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万张村" sheetId="2" r:id="rId1"/>
    <sheet name="前张村" sheetId="3" r:id="rId2"/>
    <sheet name="康庄村" sheetId="4" r:id="rId3"/>
    <sheet name="杨庄村" sheetId="5" r:id="rId4"/>
    <sheet name="月屯村" sheetId="6" r:id="rId5"/>
    <sheet name="马海村" sheetId="7" r:id="rId6"/>
    <sheet name="周庄村" sheetId="8" r:id="rId7"/>
    <sheet name="靳庄村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<sst xmlns="http://schemas.openxmlformats.org/spreadsheetml/2006/main" count="4118" uniqueCount="1558">
  <si>
    <t>2025年耕地地力保护补贴发放明细村级公示表</t>
  </si>
  <si>
    <t>万张村</t>
  </si>
  <si>
    <t>公示时间：2025.7.14-7.18</t>
  </si>
  <si>
    <t>姓名</t>
  </si>
  <si>
    <t>小麦
面积</t>
  </si>
  <si>
    <t>补贴
标准</t>
  </si>
  <si>
    <t>补贴金额</t>
  </si>
  <si>
    <t>举报电话</t>
  </si>
  <si>
    <t>张凤娥</t>
  </si>
  <si>
    <t>118元/亩</t>
  </si>
  <si>
    <t>刘卫丽</t>
  </si>
  <si>
    <t>0537-6511016</t>
  </si>
  <si>
    <t>张兆温</t>
  </si>
  <si>
    <t>张兆桂</t>
  </si>
  <si>
    <t>张晋灿</t>
  </si>
  <si>
    <t>陈月兰</t>
  </si>
  <si>
    <t>张晋正</t>
  </si>
  <si>
    <t>张明海</t>
  </si>
  <si>
    <t>张晋德</t>
  </si>
  <si>
    <t>张兆冬</t>
  </si>
  <si>
    <t>周珍珍</t>
  </si>
  <si>
    <t>张连山</t>
  </si>
  <si>
    <t>贾凤敏</t>
  </si>
  <si>
    <t>楚爱春</t>
  </si>
  <si>
    <t>陈爱华</t>
  </si>
  <si>
    <t>张培厚</t>
  </si>
  <si>
    <t>张晋柱</t>
  </si>
  <si>
    <t>张衍祥</t>
  </si>
  <si>
    <t>张频</t>
  </si>
  <si>
    <t>张晋宁</t>
  </si>
  <si>
    <t>张培池</t>
  </si>
  <si>
    <t>张晋水</t>
  </si>
  <si>
    <t>张晋本</t>
  </si>
  <si>
    <t>陈玉环</t>
  </si>
  <si>
    <t>张小平</t>
  </si>
  <si>
    <t>张来元</t>
  </si>
  <si>
    <t>张培科</t>
  </si>
  <si>
    <t>楚忠英</t>
  </si>
  <si>
    <t>李根英</t>
  </si>
  <si>
    <t>张建华</t>
  </si>
  <si>
    <t>张夫元</t>
  </si>
  <si>
    <t>张全喜</t>
  </si>
  <si>
    <t>张晋年</t>
  </si>
  <si>
    <t>马小妮</t>
  </si>
  <si>
    <t>陈小凤</t>
  </si>
  <si>
    <t>张晋向</t>
  </si>
  <si>
    <t>张兆玉</t>
  </si>
  <si>
    <t>张衍将</t>
  </si>
  <si>
    <t>张衍江</t>
  </si>
  <si>
    <t>张改明</t>
  </si>
  <si>
    <t>张旭升</t>
  </si>
  <si>
    <t>曹雪臣</t>
  </si>
  <si>
    <t>张晋征</t>
  </si>
  <si>
    <t>张衍稳</t>
  </si>
  <si>
    <t>张文革</t>
  </si>
  <si>
    <t>张晋喜</t>
  </si>
  <si>
    <t>张海红</t>
  </si>
  <si>
    <t>张培西</t>
  </si>
  <si>
    <t>李改真</t>
  </si>
  <si>
    <t>楚焕荣</t>
  </si>
  <si>
    <t>陈秋真</t>
  </si>
  <si>
    <t>张晋付</t>
  </si>
  <si>
    <t>李焕香</t>
  </si>
  <si>
    <t>张晋利</t>
  </si>
  <si>
    <t>张晋考</t>
  </si>
  <si>
    <t>陈爱连</t>
  </si>
  <si>
    <t>张晋占</t>
  </si>
  <si>
    <t>何翠玲</t>
  </si>
  <si>
    <t>张三妮</t>
  </si>
  <si>
    <t>张晋腊</t>
  </si>
  <si>
    <t>张晋勇</t>
  </si>
  <si>
    <t>张兆新</t>
  </si>
  <si>
    <t>张兆青</t>
  </si>
  <si>
    <t>张兆义</t>
  </si>
  <si>
    <t>张秀英</t>
  </si>
  <si>
    <t>张海龙</t>
  </si>
  <si>
    <t>张晋阁</t>
  </si>
  <si>
    <t>张衍金</t>
  </si>
  <si>
    <t>张晋夫</t>
  </si>
  <si>
    <t>陈凤臣</t>
  </si>
  <si>
    <t>谷秋菊</t>
  </si>
  <si>
    <t>张海家</t>
  </si>
  <si>
    <t>张培环</t>
  </si>
  <si>
    <t>张衍福</t>
  </si>
  <si>
    <t>张双计</t>
  </si>
  <si>
    <t>张晋环</t>
  </si>
  <si>
    <t>张衍岭</t>
  </si>
  <si>
    <t>张衍超</t>
  </si>
  <si>
    <t>张兆涛</t>
  </si>
  <si>
    <t>张兆营</t>
  </si>
  <si>
    <t>张培坤</t>
  </si>
  <si>
    <t>张兆喜</t>
  </si>
  <si>
    <t>张高氏</t>
  </si>
  <si>
    <t>张衍芳</t>
  </si>
  <si>
    <t>张晋礼</t>
  </si>
  <si>
    <t>张晋林</t>
  </si>
  <si>
    <t>王美兰</t>
  </si>
  <si>
    <t>张兆见</t>
  </si>
  <si>
    <t>张兆峰</t>
  </si>
  <si>
    <t>张衍国</t>
  </si>
  <si>
    <t>张千</t>
  </si>
  <si>
    <t>周小英</t>
  </si>
  <si>
    <t>张亚鹏</t>
  </si>
  <si>
    <t>宋建荣</t>
  </si>
  <si>
    <t>张衍平</t>
  </si>
  <si>
    <t>张晋安</t>
  </si>
  <si>
    <t>张利国</t>
  </si>
  <si>
    <t>张兆明</t>
  </si>
  <si>
    <t>张东来</t>
  </si>
  <si>
    <t>张晋九</t>
  </si>
  <si>
    <t>张晋超</t>
  </si>
  <si>
    <t>张衍劝</t>
  </si>
  <si>
    <t>张衍树</t>
  </si>
  <si>
    <t>张培蔚</t>
  </si>
  <si>
    <t>张衍傅</t>
  </si>
  <si>
    <t>张拥军</t>
  </si>
  <si>
    <t>张共家</t>
  </si>
  <si>
    <t>张庆霄</t>
  </si>
  <si>
    <t>张所军</t>
  </si>
  <si>
    <t>张留稳</t>
  </si>
  <si>
    <t>张衍魁</t>
  </si>
  <si>
    <t>张记连</t>
  </si>
  <si>
    <t>张衍厚</t>
  </si>
  <si>
    <t>张培尚</t>
  </si>
  <si>
    <t>张秋元</t>
  </si>
  <si>
    <t>张国庆</t>
  </si>
  <si>
    <t>王巧臣</t>
  </si>
  <si>
    <t>王秀春</t>
  </si>
  <si>
    <t>张晋房</t>
  </si>
  <si>
    <t>张晋常</t>
  </si>
  <si>
    <t>张兆超</t>
  </si>
  <si>
    <t>张培望</t>
  </si>
  <si>
    <t>张长军</t>
  </si>
  <si>
    <t>张晋强</t>
  </si>
  <si>
    <t>张晋兵</t>
  </si>
  <si>
    <t>张衍太</t>
  </si>
  <si>
    <t>李冬霞</t>
  </si>
  <si>
    <t>常小青</t>
  </si>
  <si>
    <t>刘兰英</t>
  </si>
  <si>
    <t>张衍生</t>
  </si>
  <si>
    <t>张焦氏</t>
  </si>
  <si>
    <t>张兆远</t>
  </si>
  <si>
    <t>张晋山</t>
  </si>
  <si>
    <t>张培伟</t>
  </si>
  <si>
    <t>张留云</t>
  </si>
  <si>
    <t>张衍厂</t>
  </si>
  <si>
    <t>张留绪</t>
  </si>
  <si>
    <t>张培长</t>
  </si>
  <si>
    <t>张心宽</t>
  </si>
  <si>
    <t>张晋杰</t>
  </si>
  <si>
    <t>张得保</t>
  </si>
  <si>
    <t>张小春</t>
  </si>
  <si>
    <t>刘翠花</t>
  </si>
  <si>
    <t>张晋才</t>
  </si>
  <si>
    <t>张培利</t>
  </si>
  <si>
    <t>张兆斌</t>
  </si>
  <si>
    <t>胡秀兰</t>
  </si>
  <si>
    <t>张衍渠</t>
  </si>
  <si>
    <t>李三妮</t>
  </si>
  <si>
    <t>张兆威</t>
  </si>
  <si>
    <t>张衍洲</t>
  </si>
  <si>
    <t>李凤芝</t>
  </si>
  <si>
    <t>孙莉</t>
  </si>
  <si>
    <t>张文喜</t>
  </si>
  <si>
    <t>田彦敏</t>
  </si>
  <si>
    <t>韩春居</t>
  </si>
  <si>
    <t>李现梅</t>
  </si>
  <si>
    <t>郑喜兰</t>
  </si>
  <si>
    <t>张衍洋</t>
  </si>
  <si>
    <t>张晋垒</t>
  </si>
  <si>
    <t>张晋龙</t>
  </si>
  <si>
    <t>吴拾凤</t>
  </si>
  <si>
    <t>张德民</t>
  </si>
  <si>
    <t>张国强</t>
  </si>
  <si>
    <t>张衍桥</t>
  </si>
  <si>
    <t>张衍真</t>
  </si>
  <si>
    <t>张兆鑫</t>
  </si>
  <si>
    <t>张留春</t>
  </si>
  <si>
    <t>张留海</t>
  </si>
  <si>
    <t>周爱荣</t>
  </si>
  <si>
    <t>张建峰</t>
  </si>
  <si>
    <t>张晋芝</t>
  </si>
  <si>
    <t>张建文</t>
  </si>
  <si>
    <t>张培安</t>
  </si>
  <si>
    <t>张秋良</t>
  </si>
  <si>
    <t>狄焕香</t>
  </si>
  <si>
    <t>张晋步</t>
  </si>
  <si>
    <t>张衍浩</t>
  </si>
  <si>
    <t>张衍亭</t>
  </si>
  <si>
    <t>张山氏</t>
  </si>
  <si>
    <t>常明兴</t>
  </si>
  <si>
    <t>张秀芹</t>
  </si>
  <si>
    <t>张培格</t>
  </si>
  <si>
    <t>王秀平</t>
  </si>
  <si>
    <t>张兆臣</t>
  </si>
  <si>
    <t>靳庆芝</t>
  </si>
  <si>
    <t>张春法</t>
  </si>
  <si>
    <t>张培晌</t>
  </si>
  <si>
    <t>张建光</t>
  </si>
  <si>
    <t>张涛家</t>
  </si>
  <si>
    <t>王留兰</t>
  </si>
  <si>
    <t>张衍印</t>
  </si>
  <si>
    <t>张留良</t>
  </si>
  <si>
    <t>张培留</t>
  </si>
  <si>
    <t>张留生</t>
  </si>
  <si>
    <t>张培哲</t>
  </si>
  <si>
    <t>张兆林</t>
  </si>
  <si>
    <t>张培雷</t>
  </si>
  <si>
    <t>王凤英</t>
  </si>
  <si>
    <t>张河喜</t>
  </si>
  <si>
    <t>许彦</t>
  </si>
  <si>
    <t>张衍过</t>
  </si>
  <si>
    <t>张衍奎</t>
  </si>
  <si>
    <t>张建芳</t>
  </si>
  <si>
    <t>张培早</t>
  </si>
  <si>
    <t>骆兰云</t>
  </si>
  <si>
    <t>张桂菊</t>
  </si>
  <si>
    <t>张衍仕</t>
  </si>
  <si>
    <t>张衍仍</t>
  </si>
  <si>
    <t>张合作</t>
  </si>
  <si>
    <t>江焕云</t>
  </si>
  <si>
    <t>张培垒</t>
  </si>
  <si>
    <t>张晋彦</t>
  </si>
  <si>
    <t>张晓英</t>
  </si>
  <si>
    <t>张树华</t>
  </si>
  <si>
    <t>张衍贞</t>
  </si>
  <si>
    <t>王雪臣</t>
  </si>
  <si>
    <t>张培怀</t>
  </si>
  <si>
    <t>张晋社</t>
  </si>
  <si>
    <t>张培石</t>
  </si>
  <si>
    <t>山桂芝</t>
  </si>
  <si>
    <t>张建德</t>
  </si>
  <si>
    <t>张衍早</t>
  </si>
  <si>
    <t>张培卫</t>
  </si>
  <si>
    <t>张衍环</t>
  </si>
  <si>
    <t>张培岩</t>
  </si>
  <si>
    <t>张桂云</t>
  </si>
  <si>
    <t>陈秀连</t>
  </si>
  <si>
    <t>张衍伦</t>
  </si>
  <si>
    <t>张梦茜</t>
  </si>
  <si>
    <t>张美英</t>
  </si>
  <si>
    <t>张培友</t>
  </si>
  <si>
    <t>张秀真</t>
  </si>
  <si>
    <t>张培爱</t>
  </si>
  <si>
    <t>张培炯</t>
  </si>
  <si>
    <t>张衍修</t>
  </si>
  <si>
    <t>张培礼</t>
  </si>
  <si>
    <t>张卫兵</t>
  </si>
  <si>
    <t>张张氏</t>
  </si>
  <si>
    <t>张成家</t>
  </si>
  <si>
    <t>张衍尊</t>
  </si>
  <si>
    <t>张衍交</t>
  </si>
  <si>
    <t>张庆家</t>
  </si>
  <si>
    <t>张希焊</t>
  </si>
  <si>
    <t>杨翠英</t>
  </si>
  <si>
    <t>张培亭</t>
  </si>
  <si>
    <t>张衍斌</t>
  </si>
  <si>
    <t>梁秋莲</t>
  </si>
  <si>
    <t>王凤兰</t>
  </si>
  <si>
    <t>张性民</t>
  </si>
  <si>
    <t>张衍朋</t>
  </si>
  <si>
    <t>张晋明</t>
  </si>
  <si>
    <t>张衍洪</t>
  </si>
  <si>
    <t>张晋绪</t>
  </si>
  <si>
    <t>姚焕春</t>
  </si>
  <si>
    <t>王秀玲</t>
  </si>
  <si>
    <t>张晋全</t>
  </si>
  <si>
    <t>靳小菊</t>
  </si>
  <si>
    <t>张衍广</t>
  </si>
  <si>
    <t>张史氏</t>
  </si>
  <si>
    <t>李凤军</t>
  </si>
  <si>
    <t>张衍雷</t>
  </si>
  <si>
    <t>高彦平</t>
  </si>
  <si>
    <t>张扬扬</t>
  </si>
  <si>
    <t>张亚利</t>
  </si>
  <si>
    <t>张晋广</t>
  </si>
  <si>
    <t>张衍松</t>
  </si>
  <si>
    <t>张志强</t>
  </si>
  <si>
    <t>张晋怀</t>
  </si>
  <si>
    <t>张晋兰</t>
  </si>
  <si>
    <t>周海花</t>
  </si>
  <si>
    <t>孙换青</t>
  </si>
  <si>
    <t>张衍远</t>
  </si>
  <si>
    <t>张衍林</t>
  </si>
  <si>
    <t>张晋齐</t>
  </si>
  <si>
    <t>张衍标</t>
  </si>
  <si>
    <t>张小树</t>
  </si>
  <si>
    <t>张衍风</t>
  </si>
  <si>
    <t>张晋东</t>
  </si>
  <si>
    <t>张晋记</t>
  </si>
  <si>
    <t>张晋影</t>
  </si>
  <si>
    <t>张晋贞</t>
  </si>
  <si>
    <t>张晋聪</t>
  </si>
  <si>
    <t>张晋宽</t>
  </si>
  <si>
    <t>张衍连</t>
  </si>
  <si>
    <t>陈桂清</t>
  </si>
  <si>
    <t>张晋同</t>
  </si>
  <si>
    <t>张衍武</t>
  </si>
  <si>
    <t>张来山</t>
  </si>
  <si>
    <t>张晋涛</t>
  </si>
  <si>
    <t>张晋召</t>
  </si>
  <si>
    <t>张兆云</t>
  </si>
  <si>
    <t>张朋</t>
  </si>
  <si>
    <t>张周氏</t>
  </si>
  <si>
    <t>张晋领</t>
  </si>
  <si>
    <t>张晋玉</t>
  </si>
  <si>
    <t>李玉英</t>
  </si>
  <si>
    <t>张福林</t>
  </si>
  <si>
    <t>张河山</t>
  </si>
  <si>
    <t>张晋启</t>
  </si>
  <si>
    <t>李雪莲</t>
  </si>
  <si>
    <t>张前峰</t>
  </si>
  <si>
    <t>张晋泗</t>
  </si>
  <si>
    <t>张培亚</t>
  </si>
  <si>
    <t>张衍河</t>
  </si>
  <si>
    <t>山贵青</t>
  </si>
  <si>
    <t>费玉彬</t>
  </si>
  <si>
    <t>张宝成</t>
  </si>
  <si>
    <t>杨玉林</t>
  </si>
  <si>
    <t>商爱荣</t>
  </si>
  <si>
    <t>张培俊</t>
  </si>
  <si>
    <t>张衍柱</t>
  </si>
  <si>
    <t>张衍固</t>
  </si>
  <si>
    <t>张晋标</t>
  </si>
  <si>
    <t>张兆伟</t>
  </si>
  <si>
    <t>张晋思</t>
  </si>
  <si>
    <t>张建民</t>
  </si>
  <si>
    <t>张兆元</t>
  </si>
  <si>
    <t>张培义</t>
  </si>
  <si>
    <t>张省家</t>
  </si>
  <si>
    <t>陈小玲</t>
  </si>
  <si>
    <t>张爱家</t>
  </si>
  <si>
    <t>张衍教</t>
  </si>
  <si>
    <t>张晋建</t>
  </si>
  <si>
    <t>张晋岭</t>
  </si>
  <si>
    <t>张雪宁</t>
  </si>
  <si>
    <t>张衍诗</t>
  </si>
  <si>
    <t>张华勇</t>
  </si>
  <si>
    <t>张衍增</t>
  </si>
  <si>
    <t>王香连</t>
  </si>
  <si>
    <t>张培玉</t>
  </si>
  <si>
    <t>张进光</t>
  </si>
  <si>
    <t>刘凤菊</t>
  </si>
  <si>
    <t>焦焕杰</t>
  </si>
  <si>
    <t>张晋中</t>
  </si>
  <si>
    <t>康美霞</t>
  </si>
  <si>
    <t>张晋荣</t>
  </si>
  <si>
    <t>张晋朋</t>
  </si>
  <si>
    <t>张建永</t>
  </si>
  <si>
    <t>蒋春华</t>
  </si>
  <si>
    <t>张兆奇</t>
  </si>
  <si>
    <t>丁香娥</t>
  </si>
  <si>
    <t>岳桂菊</t>
  </si>
  <si>
    <t>张衍强</t>
  </si>
  <si>
    <t>张兆雪</t>
  </si>
  <si>
    <t>张建家</t>
  </si>
  <si>
    <t>张衍喜</t>
  </si>
  <si>
    <t>张薛氏</t>
  </si>
  <si>
    <t>张衍银</t>
  </si>
  <si>
    <t>张衍珠</t>
  </si>
  <si>
    <t>李小平</t>
  </si>
  <si>
    <t>张晋孝</t>
  </si>
  <si>
    <t>张小夫</t>
  </si>
  <si>
    <t>张春生</t>
  </si>
  <si>
    <t>张来福</t>
  </si>
  <si>
    <t>张培雨</t>
  </si>
  <si>
    <t>张吉家</t>
  </si>
  <si>
    <t>张培林</t>
  </si>
  <si>
    <t>张晋江</t>
  </si>
  <si>
    <t>张彦家</t>
  </si>
  <si>
    <t>张兆文</t>
  </si>
  <si>
    <t>张晋平</t>
  </si>
  <si>
    <t>张衍中</t>
  </si>
  <si>
    <t>张晋前</t>
  </si>
  <si>
    <t>张可鑫</t>
  </si>
  <si>
    <t>张雪喜</t>
  </si>
  <si>
    <t>张兆友</t>
  </si>
  <si>
    <t>张胜利</t>
  </si>
  <si>
    <t>张培耿</t>
  </si>
  <si>
    <t>张文江</t>
  </si>
  <si>
    <t>张长安</t>
  </si>
  <si>
    <t>商小线</t>
  </si>
  <si>
    <t>张超</t>
  </si>
  <si>
    <t>张德玉</t>
  </si>
  <si>
    <t>张兆洪</t>
  </si>
  <si>
    <t>张刘氏</t>
  </si>
  <si>
    <t>张兆宽</t>
  </si>
  <si>
    <t>张晋行</t>
  </si>
  <si>
    <t>张兆印</t>
  </si>
  <si>
    <t>张兆连</t>
  </si>
  <si>
    <t>张双喜</t>
  </si>
  <si>
    <t>王焕苓</t>
  </si>
  <si>
    <t>田瑞贞</t>
  </si>
  <si>
    <t>张庆康</t>
  </si>
  <si>
    <t>张宝夫</t>
  </si>
  <si>
    <t>张常元</t>
  </si>
  <si>
    <t>张兆广</t>
  </si>
  <si>
    <t>张兆领</t>
  </si>
  <si>
    <t>张家强</t>
  </si>
  <si>
    <t>张迪</t>
  </si>
  <si>
    <t>张培臣</t>
  </si>
  <si>
    <t>张兆乾</t>
  </si>
  <si>
    <t>张培贵</t>
  </si>
  <si>
    <t>张晋京</t>
  </si>
  <si>
    <t>王小平</t>
  </si>
  <si>
    <t>张晋乾</t>
  </si>
  <si>
    <t>张家全</t>
  </si>
  <si>
    <t>张成</t>
  </si>
  <si>
    <t>张晋让</t>
  </si>
  <si>
    <t>张后发</t>
  </si>
  <si>
    <t>张衍允</t>
  </si>
  <si>
    <t>张兆磊</t>
  </si>
  <si>
    <t>高焕英</t>
  </si>
  <si>
    <t>张培芝</t>
  </si>
  <si>
    <t>张成福</t>
  </si>
  <si>
    <t>蔡凤英</t>
  </si>
  <si>
    <t>张海涛</t>
  </si>
  <si>
    <t>张衍堂</t>
  </si>
  <si>
    <t>张衍三</t>
  </si>
  <si>
    <t>张晋如</t>
  </si>
  <si>
    <t>张晋友</t>
  </si>
  <si>
    <t>张记春</t>
  </si>
  <si>
    <t>王东菊</t>
  </si>
  <si>
    <t>李巧娥</t>
  </si>
  <si>
    <t>张兆才</t>
  </si>
  <si>
    <t>周凤连</t>
  </si>
  <si>
    <t>前张村</t>
  </si>
  <si>
    <t>张晋香</t>
  </si>
  <si>
    <t>杨粉连</t>
  </si>
  <si>
    <t>张恒元</t>
  </si>
  <si>
    <t>薛淑芳</t>
  </si>
  <si>
    <t>张培连</t>
  </si>
  <si>
    <t>张晋良</t>
  </si>
  <si>
    <t>张培杰</t>
  </si>
  <si>
    <t>王继才</t>
  </si>
  <si>
    <t>张衍东</t>
  </si>
  <si>
    <t>张衍荣</t>
  </si>
  <si>
    <t>楚秋云</t>
  </si>
  <si>
    <t>张培振</t>
  </si>
  <si>
    <t>张衍玉</t>
  </si>
  <si>
    <t>张晋芳</t>
  </si>
  <si>
    <t>刘风臣</t>
  </si>
  <si>
    <t>张衍忠</t>
  </si>
  <si>
    <t>张培元</t>
  </si>
  <si>
    <t>梁玉花</t>
  </si>
  <si>
    <t>张东灵</t>
  </si>
  <si>
    <t>张明星</t>
  </si>
  <si>
    <t>张晋辉</t>
  </si>
  <si>
    <t>张晋忠</t>
  </si>
  <si>
    <t>张衍池</t>
  </si>
  <si>
    <t>周焕香</t>
  </si>
  <si>
    <t>张晋言</t>
  </si>
  <si>
    <t>张衍仁</t>
  </si>
  <si>
    <t>王四妮</t>
  </si>
  <si>
    <t>楚秀灵</t>
  </si>
  <si>
    <t>袁凤英</t>
  </si>
  <si>
    <t>张志国</t>
  </si>
  <si>
    <t>张衍才</t>
  </si>
  <si>
    <t>张培彦</t>
  </si>
  <si>
    <t>张培运</t>
  </si>
  <si>
    <t>张海元</t>
  </si>
  <si>
    <t>张明远</t>
  </si>
  <si>
    <t>张衍臣</t>
  </si>
  <si>
    <t>张培兆</t>
  </si>
  <si>
    <t>张衍永</t>
  </si>
  <si>
    <t>张衍坤</t>
  </si>
  <si>
    <t>张国安</t>
  </si>
  <si>
    <t>孙爱华</t>
  </si>
  <si>
    <t>张衍常</t>
  </si>
  <si>
    <t>赵如香</t>
  </si>
  <si>
    <t>张衍玲</t>
  </si>
  <si>
    <t>陈爱霞</t>
  </si>
  <si>
    <t>梁如香</t>
  </si>
  <si>
    <t>梁爱香</t>
  </si>
  <si>
    <t>张衍站</t>
  </si>
  <si>
    <t>张四妮</t>
  </si>
  <si>
    <t>蒋福臣</t>
  </si>
  <si>
    <t>张衍山</t>
  </si>
  <si>
    <t>张晋立</t>
  </si>
  <si>
    <t>张海运</t>
  </si>
  <si>
    <t>周凤娥</t>
  </si>
  <si>
    <t>王继明</t>
  </si>
  <si>
    <t>张卫书</t>
  </si>
  <si>
    <t>张晋府</t>
  </si>
  <si>
    <t>张晋玲</t>
  </si>
  <si>
    <t>张衍星</t>
  </si>
  <si>
    <t>陈静</t>
  </si>
  <si>
    <t>张培桐</t>
  </si>
  <si>
    <t>张晋锁</t>
  </si>
  <si>
    <t>张培银</t>
  </si>
  <si>
    <t>陈四妮</t>
  </si>
  <si>
    <t>康庄村</t>
  </si>
  <si>
    <t>陈翠云</t>
  </si>
  <si>
    <t>高伟民</t>
  </si>
  <si>
    <t>康延占</t>
  </si>
  <si>
    <t>张根臣</t>
  </si>
  <si>
    <t>杨连顺</t>
  </si>
  <si>
    <t>高善军</t>
  </si>
  <si>
    <t>杨连运</t>
  </si>
  <si>
    <t>吴效勤</t>
  </si>
  <si>
    <t>周桂青</t>
  </si>
  <si>
    <t>张德臣</t>
  </si>
  <si>
    <t>张培华</t>
  </si>
  <si>
    <t>高克合</t>
  </si>
  <si>
    <t>张英家</t>
  </si>
  <si>
    <t>张慧</t>
  </si>
  <si>
    <t>康延明</t>
  </si>
  <si>
    <t>张小臣</t>
  </si>
  <si>
    <t>张雷家</t>
  </si>
  <si>
    <t>高修亭</t>
  </si>
  <si>
    <t>康丹丹</t>
  </si>
  <si>
    <t>高峰</t>
  </si>
  <si>
    <t>康二春</t>
  </si>
  <si>
    <t>吴效俊</t>
  </si>
  <si>
    <t>张存家</t>
  </si>
  <si>
    <t>康延荣</t>
  </si>
  <si>
    <t>张月家</t>
  </si>
  <si>
    <t>张久家</t>
  </si>
  <si>
    <t>张培证</t>
  </si>
  <si>
    <t>高全善</t>
  </si>
  <si>
    <t>张全家</t>
  </si>
  <si>
    <t>王玉兰</t>
  </si>
  <si>
    <t>张义群</t>
  </si>
  <si>
    <t>张素环</t>
  </si>
  <si>
    <t>张现起</t>
  </si>
  <si>
    <t>高长善</t>
  </si>
  <si>
    <t>靳巧连</t>
  </si>
  <si>
    <t>张合臣</t>
  </si>
  <si>
    <t>张卫国</t>
  </si>
  <si>
    <t>张桂英</t>
  </si>
  <si>
    <t>高建修</t>
  </si>
  <si>
    <t>张来军</t>
  </si>
  <si>
    <t>张重家</t>
  </si>
  <si>
    <t>张记昌</t>
  </si>
  <si>
    <t>张瑞文</t>
  </si>
  <si>
    <t>张贵家</t>
  </si>
  <si>
    <t>陈丽丽</t>
  </si>
  <si>
    <t>田二妮</t>
  </si>
  <si>
    <t>曹永花</t>
  </si>
  <si>
    <t>高善法</t>
  </si>
  <si>
    <t>曹春香</t>
  </si>
  <si>
    <t>宋凤兰</t>
  </si>
  <si>
    <t>张树家</t>
  </si>
  <si>
    <t>吴效得</t>
  </si>
  <si>
    <t>张可心</t>
  </si>
  <si>
    <t>吴效玉</t>
  </si>
  <si>
    <t>梁翠芝</t>
  </si>
  <si>
    <t>康延春</t>
  </si>
  <si>
    <t>刘红英</t>
  </si>
  <si>
    <t>张来家</t>
  </si>
  <si>
    <t>许小付</t>
  </si>
  <si>
    <t>张李氏</t>
  </si>
  <si>
    <t>康传立</t>
  </si>
  <si>
    <t>梁香苓</t>
  </si>
  <si>
    <t>张培明</t>
  </si>
  <si>
    <t>张培付</t>
  </si>
  <si>
    <t>张雪春</t>
  </si>
  <si>
    <t>张国防</t>
  </si>
  <si>
    <t>高法云</t>
  </si>
  <si>
    <t>张百芹</t>
  </si>
  <si>
    <t>张新家</t>
  </si>
  <si>
    <t>张平家</t>
  </si>
  <si>
    <t>康衍亮</t>
  </si>
  <si>
    <t>李秋英</t>
  </si>
  <si>
    <t>吕玉莲</t>
  </si>
  <si>
    <t>高善民</t>
  </si>
  <si>
    <t>高红福</t>
  </si>
  <si>
    <t>张超超</t>
  </si>
  <si>
    <t>高长妮</t>
  </si>
  <si>
    <t>吴巧珍</t>
  </si>
  <si>
    <t>梁金苓</t>
  </si>
  <si>
    <t>张传得</t>
  </si>
  <si>
    <t>梁凤真</t>
  </si>
  <si>
    <t>高兴全</t>
  </si>
  <si>
    <t>张合随</t>
  </si>
  <si>
    <t>高克臣</t>
  </si>
  <si>
    <t>高修强</t>
  </si>
  <si>
    <t>田四萍</t>
  </si>
  <si>
    <t>周小云</t>
  </si>
  <si>
    <t>张秋臣</t>
  </si>
  <si>
    <t>张培法</t>
  </si>
  <si>
    <t>高金波</t>
  </si>
  <si>
    <t>张培云</t>
  </si>
  <si>
    <t>李媛媛</t>
  </si>
  <si>
    <t>张旭</t>
  </si>
  <si>
    <t>张玉荣</t>
  </si>
  <si>
    <t>张培军</t>
  </si>
  <si>
    <t>高克玉</t>
  </si>
  <si>
    <t>吴效水</t>
  </si>
  <si>
    <t>杨福元</t>
  </si>
  <si>
    <t>张培仁</t>
  </si>
  <si>
    <t>杨连柱</t>
  </si>
  <si>
    <t>张连家</t>
  </si>
  <si>
    <t>高建华</t>
  </si>
  <si>
    <t>张根家</t>
  </si>
  <si>
    <t>高忠文</t>
  </si>
  <si>
    <t>杨庄村</t>
  </si>
  <si>
    <t>吕狄氏</t>
  </si>
  <si>
    <t>高修林</t>
  </si>
  <si>
    <t>高中飞</t>
  </si>
  <si>
    <t>高中攀</t>
  </si>
  <si>
    <t>高修坤</t>
  </si>
  <si>
    <t>吕前珠</t>
  </si>
  <si>
    <t>吕学森</t>
  </si>
  <si>
    <t>高中山</t>
  </si>
  <si>
    <t>高新芳</t>
  </si>
  <si>
    <t>高中华</t>
  </si>
  <si>
    <t>曹春平</t>
  </si>
  <si>
    <t>高修勇</t>
  </si>
  <si>
    <t>吕金库</t>
  </si>
  <si>
    <t>高倩</t>
  </si>
  <si>
    <t>吕金前</t>
  </si>
  <si>
    <t>高中法</t>
  </si>
  <si>
    <t>季兆惠</t>
  </si>
  <si>
    <t>高中振</t>
  </si>
  <si>
    <t>吕光强</t>
  </si>
  <si>
    <t>高润明</t>
  </si>
  <si>
    <t>吕全昌</t>
  </si>
  <si>
    <t>高中记</t>
  </si>
  <si>
    <t>吕学营</t>
  </si>
  <si>
    <t>高修德</t>
  </si>
  <si>
    <t>吕光全</t>
  </si>
  <si>
    <t>王庆连</t>
  </si>
  <si>
    <t>吕学顺</t>
  </si>
  <si>
    <t>宋爱华</t>
  </si>
  <si>
    <t>吕全法</t>
  </si>
  <si>
    <t>高修民</t>
  </si>
  <si>
    <t>吴敬成</t>
  </si>
  <si>
    <t>吕发领</t>
  </si>
  <si>
    <t>高运方</t>
  </si>
  <si>
    <t>吕纪青</t>
  </si>
  <si>
    <t>李来妮</t>
  </si>
  <si>
    <t>吕发亮</t>
  </si>
  <si>
    <t>黄香焕</t>
  </si>
  <si>
    <t>高运喜</t>
  </si>
  <si>
    <t>吕光富</t>
  </si>
  <si>
    <t>田雪真</t>
  </si>
  <si>
    <t>高玉顺</t>
  </si>
  <si>
    <t>乔娜</t>
  </si>
  <si>
    <t>吕前龙</t>
  </si>
  <si>
    <t>吕光文</t>
  </si>
  <si>
    <t>段纪个</t>
  </si>
  <si>
    <t>高中义</t>
  </si>
  <si>
    <t>吕瑞杰</t>
  </si>
  <si>
    <t>高中伍</t>
  </si>
  <si>
    <t>吕学杰</t>
  </si>
  <si>
    <t>高福良</t>
  </si>
  <si>
    <t>高运保</t>
  </si>
  <si>
    <t>高修清</t>
  </si>
  <si>
    <t>贾艳敏</t>
  </si>
  <si>
    <t>高运才</t>
  </si>
  <si>
    <t>高修玉</t>
  </si>
  <si>
    <t>汤金玉</t>
  </si>
  <si>
    <t>高中涛</t>
  </si>
  <si>
    <t>高玉平</t>
  </si>
  <si>
    <t>高先丰</t>
  </si>
  <si>
    <t>高玉金</t>
  </si>
  <si>
    <t>高中会</t>
  </si>
  <si>
    <t>高修元</t>
  </si>
  <si>
    <t>谷金波</t>
  </si>
  <si>
    <t>吕前广</t>
  </si>
  <si>
    <t>吕桂春</t>
  </si>
  <si>
    <t>吕前太</t>
  </si>
  <si>
    <t>吕纪存</t>
  </si>
  <si>
    <t>高钟强</t>
  </si>
  <si>
    <t>吕发生</t>
  </si>
  <si>
    <t>高运堂</t>
  </si>
  <si>
    <t>高中钱</t>
  </si>
  <si>
    <t>高中传</t>
  </si>
  <si>
    <t>吕学成</t>
  </si>
  <si>
    <t>吴久宪</t>
  </si>
  <si>
    <t>张巧莲</t>
  </si>
  <si>
    <t>高建国</t>
  </si>
  <si>
    <t>高中兵</t>
  </si>
  <si>
    <t>高国柱</t>
  </si>
  <si>
    <t>吕玉松</t>
  </si>
  <si>
    <t>杜秀兰</t>
  </si>
  <si>
    <t>高志善</t>
  </si>
  <si>
    <t>高修成</t>
  </si>
  <si>
    <t>高修恩</t>
  </si>
  <si>
    <t>高修旺</t>
  </si>
  <si>
    <t>吕前途</t>
  </si>
  <si>
    <t>高修瑞</t>
  </si>
  <si>
    <t>吕学锋</t>
  </si>
  <si>
    <t>高修良</t>
  </si>
  <si>
    <t>孙春香</t>
  </si>
  <si>
    <t>吕长春</t>
  </si>
  <si>
    <t>高中良</t>
  </si>
  <si>
    <t>吕全明</t>
  </si>
  <si>
    <t>高合印</t>
  </si>
  <si>
    <t>吕学凤</t>
  </si>
  <si>
    <t>高振江</t>
  </si>
  <si>
    <t>高修臣</t>
  </si>
  <si>
    <t>郝爱菊</t>
  </si>
  <si>
    <t>吕前芳</t>
  </si>
  <si>
    <t>吕发启</t>
  </si>
  <si>
    <t>薛宴华</t>
  </si>
  <si>
    <t>高运响</t>
  </si>
  <si>
    <t>高修银</t>
  </si>
  <si>
    <t>月屯村</t>
  </si>
  <si>
    <t>张以山</t>
  </si>
  <si>
    <t>张长春</t>
  </si>
  <si>
    <t>杨小臣</t>
  </si>
  <si>
    <t>张礼昌</t>
  </si>
  <si>
    <t>狄爱波</t>
  </si>
  <si>
    <t>张占昌</t>
  </si>
  <si>
    <t>王翠云</t>
  </si>
  <si>
    <t>张乾华</t>
  </si>
  <si>
    <t>梁雪连</t>
  </si>
  <si>
    <t>韩玉真</t>
  </si>
  <si>
    <t>张洪旭</t>
  </si>
  <si>
    <t>张靳氏</t>
  </si>
  <si>
    <t>张桂法</t>
  </si>
  <si>
    <t>张崇林</t>
  </si>
  <si>
    <t>张兰臣</t>
  </si>
  <si>
    <t>张建昌</t>
  </si>
  <si>
    <t>张宣昌</t>
  </si>
  <si>
    <t>张洪民</t>
  </si>
  <si>
    <t>楚改云</t>
  </si>
  <si>
    <t>张以看</t>
  </si>
  <si>
    <t>张以灵</t>
  </si>
  <si>
    <t>陈喜兰</t>
  </si>
  <si>
    <t>张绪昌</t>
  </si>
  <si>
    <t>张合灵</t>
  </si>
  <si>
    <t>张民昌</t>
  </si>
  <si>
    <t>张洪泗</t>
  </si>
  <si>
    <t>张收昌</t>
  </si>
  <si>
    <t>张以兵</t>
  </si>
  <si>
    <t>张爱廷</t>
  </si>
  <si>
    <t>李兰菊</t>
  </si>
  <si>
    <t>梁秀菊</t>
  </si>
  <si>
    <t>张长新</t>
  </si>
  <si>
    <t>张兵昌</t>
  </si>
  <si>
    <t>张新民</t>
  </si>
  <si>
    <t>张洪合</t>
  </si>
  <si>
    <t>李凤英</t>
  </si>
  <si>
    <t>张明允</t>
  </si>
  <si>
    <t>杨秀菊</t>
  </si>
  <si>
    <t>张以桂</t>
  </si>
  <si>
    <t>梁春个</t>
  </si>
  <si>
    <t>张长桂</t>
  </si>
  <si>
    <t>张德庭</t>
  </si>
  <si>
    <t>张永昌</t>
  </si>
  <si>
    <t>张明科</t>
  </si>
  <si>
    <t>张以绪</t>
  </si>
  <si>
    <t>焦爱秋</t>
  </si>
  <si>
    <t>杨池云</t>
  </si>
  <si>
    <t>张志果</t>
  </si>
  <si>
    <t>闫秋荣</t>
  </si>
  <si>
    <t>张广建</t>
  </si>
  <si>
    <t>张以良</t>
  </si>
  <si>
    <t>张新华</t>
  </si>
  <si>
    <t>张明记</t>
  </si>
  <si>
    <t>张新月</t>
  </si>
  <si>
    <t>张明进</t>
  </si>
  <si>
    <t>蒋兰真</t>
  </si>
  <si>
    <t>王桂兰</t>
  </si>
  <si>
    <t>张合柱</t>
  </si>
  <si>
    <t>陈焕英</t>
  </si>
  <si>
    <t>梁之贤</t>
  </si>
  <si>
    <t>张洪珠</t>
  </si>
  <si>
    <t>张以春</t>
  </si>
  <si>
    <t>张会昌</t>
  </si>
  <si>
    <t>张新玉</t>
  </si>
  <si>
    <t>张连绪</t>
  </si>
  <si>
    <t>张海坊</t>
  </si>
  <si>
    <t>张以水</t>
  </si>
  <si>
    <t>梁焕云</t>
  </si>
  <si>
    <t>刘凤兰</t>
  </si>
  <si>
    <t>张以航</t>
  </si>
  <si>
    <t>张长林</t>
  </si>
  <si>
    <t>张建委</t>
  </si>
  <si>
    <t>张合昌</t>
  </si>
  <si>
    <t>魏国英</t>
  </si>
  <si>
    <t>张良臣</t>
  </si>
  <si>
    <t>张伏昌</t>
  </si>
  <si>
    <t>张以廷</t>
  </si>
  <si>
    <t>张长绪</t>
  </si>
  <si>
    <t>张武昌</t>
  </si>
  <si>
    <t>李小冷</t>
  </si>
  <si>
    <t>张珠昌</t>
  </si>
  <si>
    <t>张根昌</t>
  </si>
  <si>
    <t>张广美</t>
  </si>
  <si>
    <t>张林昌</t>
  </si>
  <si>
    <t>张广峰</t>
  </si>
  <si>
    <t>张领昌</t>
  </si>
  <si>
    <t>张广太</t>
  </si>
  <si>
    <t>楚红</t>
  </si>
  <si>
    <t>张运昌</t>
  </si>
  <si>
    <t>张以省</t>
  </si>
  <si>
    <t>任凤云</t>
  </si>
  <si>
    <t>张以淘</t>
  </si>
  <si>
    <t>张连军</t>
  </si>
  <si>
    <t>张英昌</t>
  </si>
  <si>
    <t>张洪峰</t>
  </si>
  <si>
    <t>张成绪</t>
  </si>
  <si>
    <t>张大海</t>
  </si>
  <si>
    <t>张东乐</t>
  </si>
  <si>
    <t>张以宣</t>
  </si>
  <si>
    <t>张高昌</t>
  </si>
  <si>
    <t>张言昌</t>
  </si>
  <si>
    <t>张以民</t>
  </si>
  <si>
    <t>张丙新</t>
  </si>
  <si>
    <t>张存昌</t>
  </si>
  <si>
    <t>张广新</t>
  </si>
  <si>
    <t>张才昌</t>
  </si>
  <si>
    <t>张东涛</t>
  </si>
  <si>
    <t>张以金</t>
  </si>
  <si>
    <t>张峰昌</t>
  </si>
  <si>
    <t>张建军</t>
  </si>
  <si>
    <t>张来臣</t>
  </si>
  <si>
    <t>张桂芝</t>
  </si>
  <si>
    <t>陈淑苹</t>
  </si>
  <si>
    <t>张洪岩</t>
  </si>
  <si>
    <t>张洪俊</t>
  </si>
  <si>
    <t>张以华</t>
  </si>
  <si>
    <t>张玲</t>
  </si>
  <si>
    <t>张以庆</t>
  </si>
  <si>
    <t>张印昌</t>
  </si>
  <si>
    <t>张以国</t>
  </si>
  <si>
    <t>张俊昌</t>
  </si>
  <si>
    <t>张恩昌</t>
  </si>
  <si>
    <t>张洪平</t>
  </si>
  <si>
    <t>张以臣</t>
  </si>
  <si>
    <t>张利昌</t>
  </si>
  <si>
    <t>吴敬年</t>
  </si>
  <si>
    <t>吴焕花</t>
  </si>
  <si>
    <t>山爱棉</t>
  </si>
  <si>
    <t>张广成</t>
  </si>
  <si>
    <t>张随昌</t>
  </si>
  <si>
    <t>张雨昌</t>
  </si>
  <si>
    <t>石翠兰</t>
  </si>
  <si>
    <t>张油昌</t>
  </si>
  <si>
    <t>张玉华</t>
  </si>
  <si>
    <t>张社昌</t>
  </si>
  <si>
    <t>张元昌</t>
  </si>
  <si>
    <t>张以丽</t>
  </si>
  <si>
    <t>张以网</t>
  </si>
  <si>
    <t>张情情</t>
  </si>
  <si>
    <t>张以舵</t>
  </si>
  <si>
    <t>张以合</t>
  </si>
  <si>
    <t>张敦昌</t>
  </si>
  <si>
    <t>张留昌</t>
  </si>
  <si>
    <t>张爱昌</t>
  </si>
  <si>
    <t>张以太</t>
  </si>
  <si>
    <t>张洪祯</t>
  </si>
  <si>
    <t>张福云</t>
  </si>
  <si>
    <t>张金廷</t>
  </si>
  <si>
    <t>张桂荣</t>
  </si>
  <si>
    <t>张以美</t>
  </si>
  <si>
    <t>张洪彦</t>
  </si>
  <si>
    <t>陈小菊</t>
  </si>
  <si>
    <t>张青娥</t>
  </si>
  <si>
    <t>高秀英</t>
  </si>
  <si>
    <t>张本东</t>
  </si>
  <si>
    <t>张年昌</t>
  </si>
  <si>
    <t>张以俊</t>
  </si>
  <si>
    <t>张体昌</t>
  </si>
  <si>
    <t>张广云</t>
  </si>
  <si>
    <t>张以付</t>
  </si>
  <si>
    <t>包小勉</t>
  </si>
  <si>
    <t>张以领</t>
  </si>
  <si>
    <t>张前昌</t>
  </si>
  <si>
    <t>张所柱</t>
  </si>
  <si>
    <t>张洪柱</t>
  </si>
  <si>
    <t>张以君</t>
  </si>
  <si>
    <t>张洪才</t>
  </si>
  <si>
    <t>张洪美</t>
  </si>
  <si>
    <t>陈小随</t>
  </si>
  <si>
    <t>张以仲</t>
  </si>
  <si>
    <t>张群昌</t>
  </si>
  <si>
    <t>张华昌</t>
  </si>
  <si>
    <t>张灵昌</t>
  </si>
  <si>
    <t>张斌</t>
  </si>
  <si>
    <t>张銮昌</t>
  </si>
  <si>
    <t>张长山</t>
  </si>
  <si>
    <t>张洪群</t>
  </si>
  <si>
    <t>张本帅</t>
  </si>
  <si>
    <t>张洪趟</t>
  </si>
  <si>
    <t>张义昌</t>
  </si>
  <si>
    <t>张玉柱</t>
  </si>
  <si>
    <t>张洪亮</t>
  </si>
  <si>
    <t>张曾氏</t>
  </si>
  <si>
    <t>张交昌</t>
  </si>
  <si>
    <t>张洪梅</t>
  </si>
  <si>
    <t>张丙昌</t>
  </si>
  <si>
    <t>张以亮</t>
  </si>
  <si>
    <t>张以峰</t>
  </si>
  <si>
    <t>张成昌</t>
  </si>
  <si>
    <t>张华廷</t>
  </si>
  <si>
    <t>张以元</t>
  </si>
  <si>
    <t>张知昌</t>
  </si>
  <si>
    <t>张卫华</t>
  </si>
  <si>
    <t>张以伟</t>
  </si>
  <si>
    <t>张连春</t>
  </si>
  <si>
    <t>张全昌</t>
  </si>
  <si>
    <t>张以强</t>
  </si>
  <si>
    <t>张省昌</t>
  </si>
  <si>
    <t>张纪廷</t>
  </si>
  <si>
    <t>张春昌</t>
  </si>
  <si>
    <t>张海昌</t>
  </si>
  <si>
    <t>梁雨芹</t>
  </si>
  <si>
    <t>张华民</t>
  </si>
  <si>
    <t>张延廷</t>
  </si>
  <si>
    <t>张以柱</t>
  </si>
  <si>
    <t>田小香</t>
  </si>
  <si>
    <t>张星昌</t>
  </si>
  <si>
    <t>张攀昌</t>
  </si>
  <si>
    <t>张以功</t>
  </si>
  <si>
    <t>张以海</t>
  </si>
  <si>
    <t>陈六妮</t>
  </si>
  <si>
    <t>周秀平</t>
  </si>
  <si>
    <t>张云昌</t>
  </si>
  <si>
    <t>张鹏昌</t>
  </si>
  <si>
    <t>张洪云</t>
  </si>
  <si>
    <t>张奉良</t>
  </si>
  <si>
    <t>张以来</t>
  </si>
  <si>
    <t>张杏昌</t>
  </si>
  <si>
    <t>张洪良</t>
  </si>
  <si>
    <t>张东年</t>
  </si>
  <si>
    <t>候爱霞</t>
  </si>
  <si>
    <t>张军昌</t>
  </si>
  <si>
    <t>张明亮</t>
  </si>
  <si>
    <t>焦桂银</t>
  </si>
  <si>
    <t>张架昌</t>
  </si>
  <si>
    <t>张满昌</t>
  </si>
  <si>
    <t>张以顺</t>
  </si>
  <si>
    <t>张殿昌</t>
  </si>
  <si>
    <t>马兰青</t>
  </si>
  <si>
    <t>张西昌</t>
  </si>
  <si>
    <t>张景昌</t>
  </si>
  <si>
    <t>张本安</t>
  </si>
  <si>
    <t>高桂英</t>
  </si>
  <si>
    <t>韩小梅</t>
  </si>
  <si>
    <t>山春兰</t>
  </si>
  <si>
    <t>张以桥</t>
  </si>
  <si>
    <t>韩秀春</t>
  </si>
  <si>
    <t>张以立</t>
  </si>
  <si>
    <t>马海村</t>
  </si>
  <si>
    <t>楚遵举</t>
  </si>
  <si>
    <t>马心勇</t>
  </si>
  <si>
    <t>楚效如</t>
  </si>
  <si>
    <t>马心社</t>
  </si>
  <si>
    <t>楚遵学</t>
  </si>
  <si>
    <t>马福山</t>
  </si>
  <si>
    <t>陈留娥</t>
  </si>
  <si>
    <t>马福银</t>
  </si>
  <si>
    <t>楚良君</t>
  </si>
  <si>
    <t>杨凤香</t>
  </si>
  <si>
    <t>楚效拾</t>
  </si>
  <si>
    <t>陈桂井</t>
  </si>
  <si>
    <t>楚晏春</t>
  </si>
  <si>
    <t>杜玉霞</t>
  </si>
  <si>
    <t>楚善章</t>
  </si>
  <si>
    <t>马留恩</t>
  </si>
  <si>
    <t>楚效德</t>
  </si>
  <si>
    <t>马福民</t>
  </si>
  <si>
    <t>马保山</t>
  </si>
  <si>
    <t>马长领</t>
  </si>
  <si>
    <t>马凤运</t>
  </si>
  <si>
    <t>马兴旺</t>
  </si>
  <si>
    <t>马风光</t>
  </si>
  <si>
    <t>马心要</t>
  </si>
  <si>
    <t>楚根明</t>
  </si>
  <si>
    <t>马福存</t>
  </si>
  <si>
    <t>马风伟</t>
  </si>
  <si>
    <t>马福祥</t>
  </si>
  <si>
    <t>马心美</t>
  </si>
  <si>
    <t>马福记</t>
  </si>
  <si>
    <t>马根芹</t>
  </si>
  <si>
    <t>马心建</t>
  </si>
  <si>
    <t>周四香</t>
  </si>
  <si>
    <t>马福齐</t>
  </si>
  <si>
    <t>马心运</t>
  </si>
  <si>
    <t>马新兵</t>
  </si>
  <si>
    <t>牟三段</t>
  </si>
  <si>
    <t>马心以</t>
  </si>
  <si>
    <t>马福会</t>
  </si>
  <si>
    <t>马福领</t>
  </si>
  <si>
    <t>马福印</t>
  </si>
  <si>
    <t>马玉峰</t>
  </si>
  <si>
    <t>马留启</t>
  </si>
  <si>
    <t>马福梅</t>
  </si>
  <si>
    <t>马记宽</t>
  </si>
  <si>
    <t>楚长歌</t>
  </si>
  <si>
    <t>周小梅</t>
  </si>
  <si>
    <t>马保防</t>
  </si>
  <si>
    <t>马谦谦</t>
  </si>
  <si>
    <t>高春花</t>
  </si>
  <si>
    <t>马福秋</t>
  </si>
  <si>
    <t>马心书</t>
  </si>
  <si>
    <t>马轩启</t>
  </si>
  <si>
    <t>马心遂</t>
  </si>
  <si>
    <t>骆福英</t>
  </si>
  <si>
    <t>马心伟</t>
  </si>
  <si>
    <t>马福贵</t>
  </si>
  <si>
    <t>马心科</t>
  </si>
  <si>
    <t>马福运</t>
  </si>
  <si>
    <t>马保国</t>
  </si>
  <si>
    <t>马福义</t>
  </si>
  <si>
    <t>马福明</t>
  </si>
  <si>
    <t>赵庆娥</t>
  </si>
  <si>
    <t>马福喜</t>
  </si>
  <si>
    <t>黄记英</t>
  </si>
  <si>
    <t>楚遵礼</t>
  </si>
  <si>
    <t>何桂英</t>
  </si>
  <si>
    <t>马振家</t>
  </si>
  <si>
    <t>薛秋香</t>
  </si>
  <si>
    <t>楚遵法</t>
  </si>
  <si>
    <t>马玉元</t>
  </si>
  <si>
    <t>马心会</t>
  </si>
  <si>
    <t>张香兰</t>
  </si>
  <si>
    <t>楚小焕</t>
  </si>
  <si>
    <t>马心峰</t>
  </si>
  <si>
    <t>李金娥</t>
  </si>
  <si>
    <t>马心良</t>
  </si>
  <si>
    <t>马心财</t>
  </si>
  <si>
    <t>马长柱</t>
  </si>
  <si>
    <t>楚凤林</t>
  </si>
  <si>
    <t>马心臣</t>
  </si>
  <si>
    <t>楚遵辉</t>
  </si>
  <si>
    <t>马保轩</t>
  </si>
  <si>
    <t>马保银</t>
  </si>
  <si>
    <t>蒋冬兰</t>
  </si>
  <si>
    <t>陈翠平</t>
  </si>
  <si>
    <t>马新太</t>
  </si>
  <si>
    <t>楚巧云</t>
  </si>
  <si>
    <t>马保正</t>
  </si>
  <si>
    <t>薛焕清</t>
  </si>
  <si>
    <t>彭三臭</t>
  </si>
  <si>
    <t>马四海</t>
  </si>
  <si>
    <t>马保科</t>
  </si>
  <si>
    <t>崔爱香</t>
  </si>
  <si>
    <t>陈继兰</t>
  </si>
  <si>
    <t>马心宾</t>
  </si>
  <si>
    <t>马如义</t>
  </si>
  <si>
    <t>马福卫</t>
  </si>
  <si>
    <t>张雪英</t>
  </si>
  <si>
    <t>马心存</t>
  </si>
  <si>
    <t>马福海</t>
  </si>
  <si>
    <t>马福刚</t>
  </si>
  <si>
    <t>马福勇</t>
  </si>
  <si>
    <t>楚善居</t>
  </si>
  <si>
    <t>马心元</t>
  </si>
  <si>
    <t>马保盈</t>
  </si>
  <si>
    <t>马心现</t>
  </si>
  <si>
    <t>马保社</t>
  </si>
  <si>
    <t>马心服</t>
  </si>
  <si>
    <t>陈雪金</t>
  </si>
  <si>
    <t>马保宽</t>
  </si>
  <si>
    <t>周爱银</t>
  </si>
  <si>
    <t>马贵南</t>
  </si>
  <si>
    <t>何金池</t>
  </si>
  <si>
    <t>马桂堂</t>
  </si>
  <si>
    <t>马福全</t>
  </si>
  <si>
    <t>马心开</t>
  </si>
  <si>
    <t>陈巧玲</t>
  </si>
  <si>
    <t>马心连</t>
  </si>
  <si>
    <t>张文慧</t>
  </si>
  <si>
    <t>马保身</t>
  </si>
  <si>
    <t>马新家</t>
  </si>
  <si>
    <t>马记春</t>
  </si>
  <si>
    <t>马福军</t>
  </si>
  <si>
    <t>胡珍个</t>
  </si>
  <si>
    <t>楚爱平</t>
  </si>
  <si>
    <t>李秋玲</t>
  </si>
  <si>
    <t>梁芝美</t>
  </si>
  <si>
    <t>马晏明</t>
  </si>
  <si>
    <t>楚福如</t>
  </si>
  <si>
    <t>马心组</t>
  </si>
  <si>
    <t>马保生</t>
  </si>
  <si>
    <t>马福锋</t>
  </si>
  <si>
    <t>马心房</t>
  </si>
  <si>
    <t>马福亮</t>
  </si>
  <si>
    <t>张常云</t>
  </si>
  <si>
    <t>马福忠</t>
  </si>
  <si>
    <t>楚春环</t>
  </si>
  <si>
    <t>马心俊</t>
  </si>
  <si>
    <t>马福顺</t>
  </si>
  <si>
    <t>马心丛</t>
  </si>
  <si>
    <t>刘春英</t>
  </si>
  <si>
    <t>马心如</t>
  </si>
  <si>
    <t>张雪荣</t>
  </si>
  <si>
    <t>马晏启</t>
  </si>
  <si>
    <t>马福堂</t>
  </si>
  <si>
    <t>郭月花</t>
  </si>
  <si>
    <t>马振雨</t>
  </si>
  <si>
    <t>楚关海</t>
  </si>
  <si>
    <t>马福路</t>
  </si>
  <si>
    <t>马雨芹</t>
  </si>
  <si>
    <t>楚效领</t>
  </si>
  <si>
    <t>马福春</t>
  </si>
  <si>
    <t>马心芹</t>
  </si>
  <si>
    <t>楚来喜</t>
  </si>
  <si>
    <t>楚山氏</t>
  </si>
  <si>
    <t>马冬华</t>
  </si>
  <si>
    <t>楚效胜</t>
  </si>
  <si>
    <t>马风科</t>
  </si>
  <si>
    <t>张玉凤</t>
  </si>
  <si>
    <t>马福田</t>
  </si>
  <si>
    <t>楚效雨</t>
  </si>
  <si>
    <t>张瑞华</t>
  </si>
  <si>
    <t>马美珍</t>
  </si>
  <si>
    <t>马根顺</t>
  </si>
  <si>
    <t>马心民</t>
  </si>
  <si>
    <t>马单华</t>
  </si>
  <si>
    <t>楚均喜</t>
  </si>
  <si>
    <t>马心哲</t>
  </si>
  <si>
    <t>马心成</t>
  </si>
  <si>
    <t>马树启</t>
  </si>
  <si>
    <t>周小满</t>
  </si>
  <si>
    <t>马福长</t>
  </si>
  <si>
    <t>马凤亮</t>
  </si>
  <si>
    <t>马留伟</t>
  </si>
  <si>
    <t>楚效九</t>
  </si>
  <si>
    <t>马有财</t>
  </si>
  <si>
    <t>马心圣</t>
  </si>
  <si>
    <t>马翠兰</t>
  </si>
  <si>
    <t>薛大良</t>
  </si>
  <si>
    <t>王美名</t>
  </si>
  <si>
    <t>王从艳</t>
  </si>
  <si>
    <t>马保乾</t>
  </si>
  <si>
    <t>马保功</t>
  </si>
  <si>
    <t>李焕云</t>
  </si>
  <si>
    <t>李秋娥</t>
  </si>
  <si>
    <t>楚桂春</t>
  </si>
  <si>
    <t>楚贵环</t>
  </si>
  <si>
    <t>李凤云</t>
  </si>
  <si>
    <t>楚书引</t>
  </si>
  <si>
    <t>楚贵平</t>
  </si>
  <si>
    <t>马福收</t>
  </si>
  <si>
    <t>陆爱春</t>
  </si>
  <si>
    <t>薛来宝</t>
  </si>
  <si>
    <t>马心芝</t>
  </si>
  <si>
    <t>马有信</t>
  </si>
  <si>
    <t>马玉林</t>
  </si>
  <si>
    <t>马福连</t>
  </si>
  <si>
    <t>马双喜</t>
  </si>
  <si>
    <t>江金凤</t>
  </si>
  <si>
    <t>马留财</t>
  </si>
  <si>
    <t>马六妮</t>
  </si>
  <si>
    <t>薛兰荣</t>
  </si>
  <si>
    <t>楚效东</t>
  </si>
  <si>
    <t>马留生</t>
  </si>
  <si>
    <t>楚效省</t>
  </si>
  <si>
    <t>马心庭</t>
  </si>
  <si>
    <t>马风纪</t>
  </si>
  <si>
    <t>马心太</t>
  </si>
  <si>
    <t>马福蕊</t>
  </si>
  <si>
    <t>马根岭</t>
  </si>
  <si>
    <t>胡秀芬</t>
  </si>
  <si>
    <t>马保丰</t>
  </si>
  <si>
    <t>马心顺</t>
  </si>
  <si>
    <t>马德轩</t>
  </si>
  <si>
    <t>马心卫</t>
  </si>
  <si>
    <t>马兴其</t>
  </si>
  <si>
    <t>周香菊</t>
  </si>
  <si>
    <t>马福来</t>
  </si>
  <si>
    <t>梁冬云</t>
  </si>
  <si>
    <t>马心再</t>
  </si>
  <si>
    <t>马心闯</t>
  </si>
  <si>
    <t>马保礼</t>
  </si>
  <si>
    <t>马心海</t>
  </si>
  <si>
    <t>马心久</t>
  </si>
  <si>
    <t>山爱花</t>
  </si>
  <si>
    <t>焦莲英</t>
  </si>
  <si>
    <t>马德全</t>
  </si>
  <si>
    <t>马心楼</t>
  </si>
  <si>
    <t>马心杰</t>
  </si>
  <si>
    <t>薛桂霞</t>
  </si>
  <si>
    <t>马心爱</t>
  </si>
  <si>
    <t>吴仕玲</t>
  </si>
  <si>
    <t>马有长</t>
  </si>
  <si>
    <t>马保常</t>
  </si>
  <si>
    <t>马周氏</t>
  </si>
  <si>
    <t>刘修杰</t>
  </si>
  <si>
    <t>马兴玉</t>
  </si>
  <si>
    <t>楚贵雨</t>
  </si>
  <si>
    <t>楚风春</t>
  </si>
  <si>
    <t>高风仙</t>
  </si>
  <si>
    <t>马凤明</t>
  </si>
  <si>
    <t>周庄村</t>
  </si>
  <si>
    <t>周长凯</t>
  </si>
  <si>
    <t>周福君</t>
  </si>
  <si>
    <t>周传礼</t>
  </si>
  <si>
    <t>周如良</t>
  </si>
  <si>
    <t>周广智</t>
  </si>
  <si>
    <t>周广玉</t>
  </si>
  <si>
    <t>周铁生</t>
  </si>
  <si>
    <t>周长金</t>
  </si>
  <si>
    <t>狄三臭</t>
  </si>
  <si>
    <t>宋新菊</t>
  </si>
  <si>
    <t>周玉柱</t>
  </si>
  <si>
    <t>刘月个</t>
  </si>
  <si>
    <t>周锅涛</t>
  </si>
  <si>
    <t>周广泉</t>
  </si>
  <si>
    <t>周广卷</t>
  </si>
  <si>
    <t>杨爱真</t>
  </si>
  <si>
    <t>周长祥</t>
  </si>
  <si>
    <t>周元园</t>
  </si>
  <si>
    <t>谷凤香</t>
  </si>
  <si>
    <t>周传贵</t>
  </si>
  <si>
    <t>楚小碟</t>
  </si>
  <si>
    <t>张秋娥</t>
  </si>
  <si>
    <t>马士良</t>
  </si>
  <si>
    <t>周建国</t>
  </si>
  <si>
    <t>周传昌</t>
  </si>
  <si>
    <t>周生喜</t>
  </si>
  <si>
    <t>周三春</t>
  </si>
  <si>
    <t>周连生</t>
  </si>
  <si>
    <t>周长会</t>
  </si>
  <si>
    <t>周传会</t>
  </si>
  <si>
    <t>周国祥</t>
  </si>
  <si>
    <t>李玉兰</t>
  </si>
  <si>
    <t>梁秀花</t>
  </si>
  <si>
    <t>周铁民</t>
  </si>
  <si>
    <t>马凤娥</t>
  </si>
  <si>
    <t>周建春</t>
  </si>
  <si>
    <t>王春兰</t>
  </si>
  <si>
    <t>周广年</t>
  </si>
  <si>
    <t>周广印</t>
  </si>
  <si>
    <t>李改云</t>
  </si>
  <si>
    <t>周明顺</t>
  </si>
  <si>
    <t>狄君玲</t>
  </si>
  <si>
    <t>周广证</t>
  </si>
  <si>
    <t>周宝才</t>
  </si>
  <si>
    <t>周生武</t>
  </si>
  <si>
    <t>周传金</t>
  </si>
  <si>
    <t>周连振</t>
  </si>
  <si>
    <t>周广福</t>
  </si>
  <si>
    <t>周广分</t>
  </si>
  <si>
    <t>周传性</t>
  </si>
  <si>
    <t>张小刘</t>
  </si>
  <si>
    <t>王三兰</t>
  </si>
  <si>
    <t>周长坤</t>
  </si>
  <si>
    <t>张书云</t>
  </si>
  <si>
    <t>周志强</t>
  </si>
  <si>
    <t>周广起</t>
  </si>
  <si>
    <t>周继春</t>
  </si>
  <si>
    <t>周长华</t>
  </si>
  <si>
    <t>周生义</t>
  </si>
  <si>
    <t>周玉祥</t>
  </si>
  <si>
    <t>周长五</t>
  </si>
  <si>
    <t>楚莲花</t>
  </si>
  <si>
    <t>梁凤云</t>
  </si>
  <si>
    <t>周留合</t>
  </si>
  <si>
    <t>梁花芹</t>
  </si>
  <si>
    <t>山书云</t>
  </si>
  <si>
    <t>周长峰</t>
  </si>
  <si>
    <t>周长美</t>
  </si>
  <si>
    <t>周福顶</t>
  </si>
  <si>
    <t>周广顺</t>
  </si>
  <si>
    <t>周美丽</t>
  </si>
  <si>
    <t>周传月</t>
  </si>
  <si>
    <t>周广礼</t>
  </si>
  <si>
    <t>陈秀娥</t>
  </si>
  <si>
    <t>周根田</t>
  </si>
  <si>
    <t>季凤臣</t>
  </si>
  <si>
    <t>周铁军</t>
  </si>
  <si>
    <t>周玉光</t>
  </si>
  <si>
    <t>周保德</t>
  </si>
  <si>
    <t>周连福</t>
  </si>
  <si>
    <t>周根柱</t>
  </si>
  <si>
    <t>周庆池</t>
  </si>
  <si>
    <t>周广元</t>
  </si>
  <si>
    <t>周成立</t>
  </si>
  <si>
    <t>韩月红</t>
  </si>
  <si>
    <t>马士亮</t>
  </si>
  <si>
    <t>周广秀</t>
  </si>
  <si>
    <t>梁爱芹</t>
  </si>
  <si>
    <t>周贵群</t>
  </si>
  <si>
    <t>周兆峰</t>
  </si>
  <si>
    <t>周贵福</t>
  </si>
  <si>
    <t>周广红</t>
  </si>
  <si>
    <t>王秀芳</t>
  </si>
  <si>
    <t>周广静</t>
  </si>
  <si>
    <t>杨玉莲</t>
  </si>
  <si>
    <t>周明春</t>
  </si>
  <si>
    <t>周广友</t>
  </si>
  <si>
    <t>周长春</t>
  </si>
  <si>
    <t>张凤琴</t>
  </si>
  <si>
    <t>周长桥</t>
  </si>
  <si>
    <t>陈黎明</t>
  </si>
  <si>
    <t>周记生</t>
  </si>
  <si>
    <t>周文山</t>
  </si>
  <si>
    <t>田翠云</t>
  </si>
  <si>
    <t>周广景</t>
  </si>
  <si>
    <t>周长娟</t>
  </si>
  <si>
    <t>王金环</t>
  </si>
  <si>
    <t>周长羲</t>
  </si>
  <si>
    <t>周生才</t>
  </si>
  <si>
    <t>周明军</t>
  </si>
  <si>
    <t>周传忠</t>
  </si>
  <si>
    <t>周存福</t>
  </si>
  <si>
    <t>周贵生</t>
  </si>
  <si>
    <t>周同军</t>
  </si>
  <si>
    <t>周红印</t>
  </si>
  <si>
    <t>岳四香</t>
  </si>
  <si>
    <t>周广奎</t>
  </si>
  <si>
    <t>周英春</t>
  </si>
  <si>
    <t>周玉山</t>
  </si>
  <si>
    <t>周传章</t>
  </si>
  <si>
    <t>牛金凤</t>
  </si>
  <si>
    <t>周连喜</t>
  </si>
  <si>
    <t>周福义</t>
  </si>
  <si>
    <t>许金环</t>
  </si>
  <si>
    <t>刘卫锋</t>
  </si>
  <si>
    <t>周传峰</t>
  </si>
  <si>
    <t>王瑞英</t>
  </si>
  <si>
    <t>周长德</t>
  </si>
  <si>
    <t>周长贺</t>
  </si>
  <si>
    <t>周红生</t>
  </si>
  <si>
    <t>周长文</t>
  </si>
  <si>
    <t>陈本凤</t>
  </si>
  <si>
    <t>周忠玲</t>
  </si>
  <si>
    <t>张巧凤</t>
  </si>
  <si>
    <t>周广斌</t>
  </si>
  <si>
    <t>高春英</t>
  </si>
  <si>
    <t>焦爱云</t>
  </si>
  <si>
    <t>周福芹</t>
  </si>
  <si>
    <t>田雪娥</t>
  </si>
  <si>
    <t>周广峰</t>
  </si>
  <si>
    <t>张香云</t>
  </si>
  <si>
    <t>茹爱真</t>
  </si>
  <si>
    <t>周德军</t>
  </si>
  <si>
    <t>周争光</t>
  </si>
  <si>
    <t>周印生</t>
  </si>
  <si>
    <t>周传洋</t>
  </si>
  <si>
    <t>宋凤梅</t>
  </si>
  <si>
    <t>周同启</t>
  </si>
  <si>
    <t>马宗玉</t>
  </si>
  <si>
    <t>张春荣</t>
  </si>
  <si>
    <t>姜秀芹</t>
  </si>
  <si>
    <t>周继国</t>
  </si>
  <si>
    <t>周长景</t>
  </si>
  <si>
    <t>周君生</t>
  </si>
  <si>
    <t>周景文</t>
  </si>
  <si>
    <t>苗雪兰</t>
  </si>
  <si>
    <t>周自强</t>
  </si>
  <si>
    <t>马宗法</t>
  </si>
  <si>
    <t>周成稳</t>
  </si>
  <si>
    <t>马宗强</t>
  </si>
  <si>
    <t>马金良</t>
  </si>
  <si>
    <t>马宗振</t>
  </si>
  <si>
    <t>周庆虎</t>
  </si>
  <si>
    <t>王连香</t>
  </si>
  <si>
    <t>马士光</t>
  </si>
  <si>
    <t>周玉生</t>
  </si>
  <si>
    <t>李贵菊</t>
  </si>
  <si>
    <t>周忠盈</t>
  </si>
  <si>
    <t>周庆林</t>
  </si>
  <si>
    <t>梁小兰</t>
  </si>
  <si>
    <t>马士军</t>
  </si>
  <si>
    <t>周生邦</t>
  </si>
  <si>
    <t>周传文</t>
  </si>
  <si>
    <t>周小祥</t>
  </si>
  <si>
    <t>周广岭</t>
  </si>
  <si>
    <t>周中连</t>
  </si>
  <si>
    <t>周长伦</t>
  </si>
  <si>
    <t>王福兰</t>
  </si>
  <si>
    <t>周留喜</t>
  </si>
  <si>
    <t>马宗景</t>
  </si>
  <si>
    <t>周长昆</t>
  </si>
  <si>
    <t>姚春兰</t>
  </si>
  <si>
    <t>周义成</t>
  </si>
  <si>
    <t>周发启</t>
  </si>
  <si>
    <t>周长俭</t>
  </si>
  <si>
    <t>周长礼</t>
  </si>
  <si>
    <t>高爱莲</t>
  </si>
  <si>
    <t>周书广</t>
  </si>
  <si>
    <t>周庆高</t>
  </si>
  <si>
    <t>刘翠英</t>
  </si>
  <si>
    <t>周长平</t>
  </si>
  <si>
    <t>周传伟</t>
  </si>
  <si>
    <t>周建伟</t>
  </si>
  <si>
    <t>周建生</t>
  </si>
  <si>
    <t>周广如</t>
  </si>
  <si>
    <t>周广德</t>
  </si>
  <si>
    <t>周传民</t>
  </si>
  <si>
    <t>周广言</t>
  </si>
  <si>
    <t>周文栋</t>
  </si>
  <si>
    <t>周广兵</t>
  </si>
  <si>
    <t>周广文</t>
  </si>
  <si>
    <t>周玉玲</t>
  </si>
  <si>
    <t>周行行</t>
  </si>
  <si>
    <t>周广全</t>
  </si>
  <si>
    <t>周长阔</t>
  </si>
  <si>
    <t>周广苏</t>
  </si>
  <si>
    <t>周贵成</t>
  </si>
  <si>
    <t>梁凤香</t>
  </si>
  <si>
    <t>周进喜</t>
  </si>
  <si>
    <t>周广金</t>
  </si>
  <si>
    <t>周长喜</t>
  </si>
  <si>
    <t>周桂领</t>
  </si>
  <si>
    <t>周传振</t>
  </si>
  <si>
    <t>周明启</t>
  </si>
  <si>
    <t>周长法</t>
  </si>
  <si>
    <t>苏群真</t>
  </si>
  <si>
    <t>周广民</t>
  </si>
  <si>
    <t>刘金平</t>
  </si>
  <si>
    <t>周传珍</t>
  </si>
  <si>
    <t>周月民</t>
  </si>
  <si>
    <t>周波</t>
  </si>
  <si>
    <t>牛玉凤</t>
  </si>
  <si>
    <t>李秋菊</t>
  </si>
  <si>
    <t>周福山</t>
  </si>
  <si>
    <t>马士明</t>
  </si>
  <si>
    <t>周红春</t>
  </si>
  <si>
    <t>周广方</t>
  </si>
  <si>
    <t>粱春华</t>
  </si>
  <si>
    <t>陈秋兰</t>
  </si>
  <si>
    <t>周有才</t>
  </si>
  <si>
    <t>周广拴</t>
  </si>
  <si>
    <t>欧秀美</t>
  </si>
  <si>
    <t>周留在</t>
  </si>
  <si>
    <t>周卫国</t>
  </si>
  <si>
    <t>马宗文</t>
  </si>
  <si>
    <t>周安福</t>
  </si>
  <si>
    <t>周传秀</t>
  </si>
  <si>
    <t>周广柱</t>
  </si>
  <si>
    <t>周福印</t>
  </si>
  <si>
    <t>周广利</t>
  </si>
  <si>
    <t>胡凤菊</t>
  </si>
  <si>
    <t>周广雨</t>
  </si>
  <si>
    <t>周秋良</t>
  </si>
  <si>
    <t>张雪方</t>
  </si>
  <si>
    <t>周广会</t>
  </si>
  <si>
    <t>周广军</t>
  </si>
  <si>
    <t>周长程</t>
  </si>
  <si>
    <t>包改菊</t>
  </si>
  <si>
    <t>周长征</t>
  </si>
  <si>
    <t>周四军</t>
  </si>
  <si>
    <t>周广符</t>
  </si>
  <si>
    <t>周传爱</t>
  </si>
  <si>
    <t>周广四</t>
  </si>
  <si>
    <t>周传真</t>
  </si>
  <si>
    <t>周广伟</t>
  </si>
  <si>
    <t>李焕英</t>
  </si>
  <si>
    <t>周春平</t>
  </si>
  <si>
    <t>周东海</t>
  </si>
  <si>
    <t>周广占</t>
  </si>
  <si>
    <t>周德民</t>
  </si>
  <si>
    <t>韩凤菊</t>
  </si>
  <si>
    <t>周庆文</t>
  </si>
  <si>
    <t>周长席</t>
  </si>
  <si>
    <t>周盈心</t>
  </si>
  <si>
    <t>周迎晨</t>
  </si>
  <si>
    <t>周爱才</t>
  </si>
  <si>
    <t>周玉顶</t>
  </si>
  <si>
    <t>张文芳</t>
  </si>
  <si>
    <t>周长四</t>
  </si>
  <si>
    <t>山凤云</t>
  </si>
  <si>
    <t>周传举</t>
  </si>
  <si>
    <t>周欣</t>
  </si>
  <si>
    <t>周生祥</t>
  </si>
  <si>
    <t>周广所</t>
  </si>
  <si>
    <t>周传凤</t>
  </si>
  <si>
    <t>周广华</t>
  </si>
  <si>
    <t>王玉知</t>
  </si>
  <si>
    <t>周广法</t>
  </si>
  <si>
    <t>周长忠</t>
  </si>
  <si>
    <t>靳庄村</t>
  </si>
  <si>
    <t>王孔亮</t>
  </si>
  <si>
    <t>王孔六</t>
  </si>
  <si>
    <t>靳梅</t>
  </si>
  <si>
    <t>靳道海</t>
  </si>
  <si>
    <t>靳庆昌</t>
  </si>
  <si>
    <t>苗建国</t>
  </si>
  <si>
    <t>江锋奎</t>
  </si>
  <si>
    <t>苗建歌</t>
  </si>
  <si>
    <t>江英堂</t>
  </si>
  <si>
    <t>靳纪同</t>
  </si>
  <si>
    <t>杨秋真</t>
  </si>
  <si>
    <t>张爱连</t>
  </si>
  <si>
    <t>李玉德</t>
  </si>
  <si>
    <t>杨爱菊</t>
  </si>
  <si>
    <t>陈金环</t>
  </si>
  <si>
    <t>靳伟伟</t>
  </si>
  <si>
    <t>刘加宇</t>
  </si>
  <si>
    <t>靳庆云</t>
  </si>
  <si>
    <t>张鹤</t>
  </si>
  <si>
    <t>张二更</t>
  </si>
  <si>
    <t>江夫启</t>
  </si>
  <si>
    <t>靳纪锋</t>
  </si>
  <si>
    <t>何敬相</t>
  </si>
  <si>
    <t>何西锋</t>
  </si>
  <si>
    <t>江英虎</t>
  </si>
  <si>
    <t>靳庆光</t>
  </si>
  <si>
    <t>李成英</t>
  </si>
  <si>
    <t>江锋文</t>
  </si>
  <si>
    <t>江来英</t>
  </si>
  <si>
    <t>张红启</t>
  </si>
  <si>
    <t>靳纪训</t>
  </si>
  <si>
    <t>张存名</t>
  </si>
  <si>
    <t>张秋真</t>
  </si>
  <si>
    <t>杨富花</t>
  </si>
  <si>
    <t>江英振</t>
  </si>
  <si>
    <t>何西合</t>
  </si>
  <si>
    <t>王加烟</t>
  </si>
  <si>
    <t>靳兆华</t>
  </si>
  <si>
    <t>周长江</t>
  </si>
  <si>
    <t>何西宁</t>
  </si>
  <si>
    <t>靳庆祥</t>
  </si>
  <si>
    <t>靳兆国</t>
  </si>
  <si>
    <t>苗福来</t>
  </si>
  <si>
    <t>张存跃</t>
  </si>
  <si>
    <t>江笑银</t>
  </si>
  <si>
    <t>何西建</t>
  </si>
  <si>
    <t>靳纪雪</t>
  </si>
  <si>
    <t>何敬社</t>
  </si>
  <si>
    <t>靳庆伏</t>
  </si>
  <si>
    <t>靳兆民</t>
  </si>
  <si>
    <t>王文明</t>
  </si>
  <si>
    <t>靳庆宪</t>
  </si>
  <si>
    <t>靳兆义</t>
  </si>
  <si>
    <t>苗沛法</t>
  </si>
  <si>
    <t>靳庆柱</t>
  </si>
  <si>
    <t>王兰香</t>
  </si>
  <si>
    <t>靳庆斗</t>
  </si>
  <si>
    <t>王兰春</t>
  </si>
  <si>
    <t>梁小五</t>
  </si>
  <si>
    <t>靳纪法</t>
  </si>
  <si>
    <t>靳纪华</t>
  </si>
  <si>
    <t>何敬法</t>
  </si>
  <si>
    <t>靳来祥</t>
  </si>
  <si>
    <t>靳纪申</t>
  </si>
  <si>
    <t>靳爱喜</t>
  </si>
  <si>
    <t>胡桂兰</t>
  </si>
  <si>
    <t>王孔相</t>
  </si>
  <si>
    <t>靳继生</t>
  </si>
  <si>
    <t>靳国芳</t>
  </si>
  <si>
    <t>靳庆同</t>
  </si>
  <si>
    <t>靳合柱</t>
  </si>
  <si>
    <t>王爱雪</t>
  </si>
  <si>
    <t>靳庆车</t>
  </si>
  <si>
    <t>靳纪亮</t>
  </si>
  <si>
    <t>靳庆海</t>
  </si>
  <si>
    <t>王加困</t>
  </si>
  <si>
    <t>李巧云</t>
  </si>
  <si>
    <t>江英德</t>
  </si>
  <si>
    <t>靳庆春</t>
  </si>
  <si>
    <t>靳纪春</t>
  </si>
  <si>
    <t>靳庆会</t>
  </si>
  <si>
    <t>江锋民</t>
  </si>
  <si>
    <t>苗配川</t>
  </si>
  <si>
    <t>靳兆春</t>
  </si>
  <si>
    <t>靳庆月</t>
  </si>
  <si>
    <t>靳六兰</t>
  </si>
  <si>
    <t>李春云</t>
  </si>
  <si>
    <t>靳爱锋</t>
  </si>
  <si>
    <t>靳纪星</t>
  </si>
  <si>
    <t>靳纪亭</t>
  </si>
  <si>
    <t>靳纪朋</t>
  </si>
  <si>
    <t>靳道江</t>
  </si>
  <si>
    <t>靳庆申</t>
  </si>
  <si>
    <t>江喜德</t>
  </si>
  <si>
    <t>靳庆学</t>
  </si>
  <si>
    <t>张存金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</si>
</sst>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abSelected="1" workbookViewId="0">
      <selection activeCell="J229" sqref="J229"/>
    </sheetView>
  </sheetViews>
  <sheetFormatPr defaultColWidth="9" defaultRowHeight="14.25"/>
  <cols>
    <col min="1" max="1" width="7" customWidth="1"/>
    <col min="2" max="2" width="6.875" customWidth="1"/>
    <col min="3" max="3" width="8.125" customWidth="1"/>
    <col min="4" max="4" width="11" customWidth="1"/>
    <col min="9" max="9" width="14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</v>
      </c>
      <c r="G2" s="9" t="s">
        <v>2</v>
      </c>
      <c r="H2" s="9"/>
      <c r="I2" s="9"/>
    </row>
    <row r="3" s="11" customFormat="1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8</v>
      </c>
      <c r="B4" s="6">
        <v>2.96</v>
      </c>
      <c r="C4" s="7" t="s">
        <v>9</v>
      </c>
      <c r="D4" s="8">
        <f t="shared" ref="D4:D67" si="0">B4*118</f>
        <v>349.28</v>
      </c>
      <c r="E4" s="5" t="s">
        <v>10</v>
      </c>
      <c r="F4" s="6">
        <v>2.29</v>
      </c>
      <c r="G4" s="7" t="s">
        <v>9</v>
      </c>
      <c r="H4" s="8">
        <f t="shared" ref="H4:H40" si="1">F4*118</f>
        <v>270.22</v>
      </c>
      <c r="I4" s="8" t="s">
        <v>11</v>
      </c>
    </row>
    <row r="5" spans="1:9">
      <c r="A5" s="5" t="s">
        <v>12</v>
      </c>
      <c r="B5" s="6">
        <v>3.87</v>
      </c>
      <c r="C5" s="7" t="s">
        <v>9</v>
      </c>
      <c r="D5" s="8">
        <f t="shared" si="0"/>
        <v>456.66</v>
      </c>
      <c r="E5" s="5" t="s">
        <v>13</v>
      </c>
      <c r="F5" s="6">
        <v>3.41</v>
      </c>
      <c r="G5" s="7" t="s">
        <v>9</v>
      </c>
      <c r="H5" s="8">
        <f t="shared" si="1"/>
        <v>402.38</v>
      </c>
      <c r="I5" s="8" t="s">
        <v>11</v>
      </c>
    </row>
    <row r="6" spans="1:9">
      <c r="A6" s="5" t="s">
        <v>14</v>
      </c>
      <c r="B6" s="6">
        <v>1.11</v>
      </c>
      <c r="C6" s="7" t="s">
        <v>9</v>
      </c>
      <c r="D6" s="8">
        <f t="shared" si="0"/>
        <v>130.98</v>
      </c>
      <c r="E6" s="5" t="s">
        <v>15</v>
      </c>
      <c r="F6" s="6">
        <v>3.58</v>
      </c>
      <c r="G6" s="7" t="s">
        <v>9</v>
      </c>
      <c r="H6" s="8">
        <f t="shared" si="1"/>
        <v>422.44</v>
      </c>
      <c r="I6" s="8" t="s">
        <v>11</v>
      </c>
    </row>
    <row r="7" spans="1:9">
      <c r="A7" s="5" t="s">
        <v>16</v>
      </c>
      <c r="B7" s="6">
        <v>0.4</v>
      </c>
      <c r="C7" s="7" t="s">
        <v>9</v>
      </c>
      <c r="D7" s="8">
        <f t="shared" si="0"/>
        <v>47.2</v>
      </c>
      <c r="E7" s="5" t="s">
        <v>17</v>
      </c>
      <c r="F7" s="6">
        <v>6.62</v>
      </c>
      <c r="G7" s="7" t="s">
        <v>9</v>
      </c>
      <c r="H7" s="8">
        <f t="shared" si="1"/>
        <v>781.16</v>
      </c>
      <c r="I7" s="8" t="s">
        <v>11</v>
      </c>
    </row>
    <row r="8" spans="1:9">
      <c r="A8" s="5" t="s">
        <v>18</v>
      </c>
      <c r="B8" s="6">
        <v>5.19</v>
      </c>
      <c r="C8" s="7" t="s">
        <v>9</v>
      </c>
      <c r="D8" s="8">
        <f t="shared" si="0"/>
        <v>612.42</v>
      </c>
      <c r="E8" s="5" t="s">
        <v>19</v>
      </c>
      <c r="F8" s="6">
        <v>1.54</v>
      </c>
      <c r="G8" s="7" t="s">
        <v>9</v>
      </c>
      <c r="H8" s="8">
        <f t="shared" si="1"/>
        <v>181.72</v>
      </c>
      <c r="I8" s="8" t="s">
        <v>11</v>
      </c>
    </row>
    <row r="9" spans="1:9">
      <c r="A9" s="5" t="s">
        <v>20</v>
      </c>
      <c r="B9" s="6">
        <v>3.2</v>
      </c>
      <c r="C9" s="7" t="s">
        <v>9</v>
      </c>
      <c r="D9" s="8">
        <f t="shared" si="0"/>
        <v>377.6</v>
      </c>
      <c r="E9" s="5" t="s">
        <v>21</v>
      </c>
      <c r="F9" s="6">
        <v>7.9</v>
      </c>
      <c r="G9" s="7" t="s">
        <v>9</v>
      </c>
      <c r="H9" s="8">
        <f t="shared" si="1"/>
        <v>932.2</v>
      </c>
      <c r="I9" s="8" t="s">
        <v>11</v>
      </c>
    </row>
    <row r="10" spans="1:9">
      <c r="A10" s="5" t="s">
        <v>22</v>
      </c>
      <c r="B10" s="6">
        <v>3.5</v>
      </c>
      <c r="C10" s="7" t="s">
        <v>9</v>
      </c>
      <c r="D10" s="8">
        <f t="shared" si="0"/>
        <v>413</v>
      </c>
      <c r="E10" s="5" t="s">
        <v>23</v>
      </c>
      <c r="F10" s="6">
        <v>2.4</v>
      </c>
      <c r="G10" s="7" t="s">
        <v>9</v>
      </c>
      <c r="H10" s="8">
        <f t="shared" si="1"/>
        <v>283.2</v>
      </c>
      <c r="I10" s="8" t="s">
        <v>11</v>
      </c>
    </row>
    <row r="11" spans="1:9">
      <c r="A11" s="5" t="s">
        <v>24</v>
      </c>
      <c r="B11" s="6">
        <v>1.51</v>
      </c>
      <c r="C11" s="7" t="s">
        <v>9</v>
      </c>
      <c r="D11" s="8">
        <f t="shared" si="0"/>
        <v>178.18</v>
      </c>
      <c r="E11" s="5" t="s">
        <v>25</v>
      </c>
      <c r="F11" s="6">
        <v>1.9</v>
      </c>
      <c r="G11" s="7" t="s">
        <v>9</v>
      </c>
      <c r="H11" s="8">
        <f t="shared" si="1"/>
        <v>224.2</v>
      </c>
      <c r="I11" s="8" t="s">
        <v>11</v>
      </c>
    </row>
    <row r="12" spans="1:9">
      <c r="A12" s="5" t="s">
        <v>26</v>
      </c>
      <c r="B12" s="6">
        <v>6.89</v>
      </c>
      <c r="C12" s="7" t="s">
        <v>9</v>
      </c>
      <c r="D12" s="8">
        <f t="shared" si="0"/>
        <v>813.02</v>
      </c>
      <c r="E12" s="5" t="s">
        <v>27</v>
      </c>
      <c r="F12" s="6">
        <v>5.17</v>
      </c>
      <c r="G12" s="7" t="s">
        <v>9</v>
      </c>
      <c r="H12" s="8">
        <f t="shared" si="1"/>
        <v>610.06</v>
      </c>
      <c r="I12" s="8" t="s">
        <v>11</v>
      </c>
    </row>
    <row r="13" spans="1:9">
      <c r="A13" s="5" t="s">
        <v>28</v>
      </c>
      <c r="B13" s="6">
        <v>1.93</v>
      </c>
      <c r="C13" s="7" t="s">
        <v>9</v>
      </c>
      <c r="D13" s="8">
        <f t="shared" si="0"/>
        <v>227.74</v>
      </c>
      <c r="E13" s="5" t="s">
        <v>29</v>
      </c>
      <c r="F13" s="6">
        <v>5.07</v>
      </c>
      <c r="G13" s="7" t="s">
        <v>9</v>
      </c>
      <c r="H13" s="8">
        <f t="shared" si="1"/>
        <v>598.26</v>
      </c>
      <c r="I13" s="8" t="s">
        <v>11</v>
      </c>
    </row>
    <row r="14" spans="1:9">
      <c r="A14" s="5" t="s">
        <v>30</v>
      </c>
      <c r="B14" s="6">
        <v>5.5</v>
      </c>
      <c r="C14" s="7" t="s">
        <v>9</v>
      </c>
      <c r="D14" s="8">
        <f t="shared" si="0"/>
        <v>649</v>
      </c>
      <c r="E14" s="5" t="s">
        <v>31</v>
      </c>
      <c r="F14" s="6">
        <v>3.1</v>
      </c>
      <c r="G14" s="7" t="s">
        <v>9</v>
      </c>
      <c r="H14" s="8">
        <f t="shared" si="1"/>
        <v>365.8</v>
      </c>
      <c r="I14" s="8" t="s">
        <v>11</v>
      </c>
    </row>
    <row r="15" spans="1:9">
      <c r="A15" s="5" t="s">
        <v>32</v>
      </c>
      <c r="B15" s="6">
        <v>4.74</v>
      </c>
      <c r="C15" s="7" t="s">
        <v>9</v>
      </c>
      <c r="D15" s="8">
        <f t="shared" si="0"/>
        <v>559.32</v>
      </c>
      <c r="E15" s="5" t="s">
        <v>33</v>
      </c>
      <c r="F15" s="6">
        <v>1.16</v>
      </c>
      <c r="G15" s="7" t="s">
        <v>9</v>
      </c>
      <c r="H15" s="8">
        <f t="shared" si="1"/>
        <v>136.88</v>
      </c>
      <c r="I15" s="8" t="s">
        <v>11</v>
      </c>
    </row>
    <row r="16" spans="1:9">
      <c r="A16" s="5" t="s">
        <v>34</v>
      </c>
      <c r="B16" s="6">
        <v>1.12</v>
      </c>
      <c r="C16" s="7" t="s">
        <v>9</v>
      </c>
      <c r="D16" s="8">
        <f t="shared" si="0"/>
        <v>132.16</v>
      </c>
      <c r="E16" s="5" t="s">
        <v>35</v>
      </c>
      <c r="F16" s="6">
        <v>2.72</v>
      </c>
      <c r="G16" s="7" t="s">
        <v>9</v>
      </c>
      <c r="H16" s="8">
        <f t="shared" si="1"/>
        <v>320.96</v>
      </c>
      <c r="I16" s="8" t="s">
        <v>11</v>
      </c>
    </row>
    <row r="17" spans="1:9">
      <c r="A17" s="5" t="s">
        <v>36</v>
      </c>
      <c r="B17" s="6">
        <v>4.59</v>
      </c>
      <c r="C17" s="7" t="s">
        <v>9</v>
      </c>
      <c r="D17" s="8">
        <f t="shared" si="0"/>
        <v>541.62</v>
      </c>
      <c r="E17" s="5" t="s">
        <v>37</v>
      </c>
      <c r="F17" s="6">
        <v>3.44</v>
      </c>
      <c r="G17" s="7" t="s">
        <v>9</v>
      </c>
      <c r="H17" s="8">
        <f t="shared" si="1"/>
        <v>405.92</v>
      </c>
      <c r="I17" s="8" t="s">
        <v>11</v>
      </c>
    </row>
    <row r="18" spans="1:9">
      <c r="A18" s="5" t="s">
        <v>38</v>
      </c>
      <c r="B18" s="6">
        <v>1.66</v>
      </c>
      <c r="C18" s="7" t="s">
        <v>9</v>
      </c>
      <c r="D18" s="8">
        <f t="shared" si="0"/>
        <v>195.88</v>
      </c>
      <c r="E18" s="5" t="s">
        <v>39</v>
      </c>
      <c r="F18" s="6">
        <v>4.32</v>
      </c>
      <c r="G18" s="7" t="s">
        <v>9</v>
      </c>
      <c r="H18" s="8">
        <f t="shared" si="1"/>
        <v>509.76</v>
      </c>
      <c r="I18" s="8" t="s">
        <v>11</v>
      </c>
    </row>
    <row r="19" spans="1:9">
      <c r="A19" s="5" t="s">
        <v>40</v>
      </c>
      <c r="B19" s="6">
        <v>4.68</v>
      </c>
      <c r="C19" s="7" t="s">
        <v>9</v>
      </c>
      <c r="D19" s="8">
        <f t="shared" si="0"/>
        <v>552.24</v>
      </c>
      <c r="E19" s="5" t="s">
        <v>41</v>
      </c>
      <c r="F19" s="6">
        <v>6.48</v>
      </c>
      <c r="G19" s="7" t="s">
        <v>9</v>
      </c>
      <c r="H19" s="8">
        <f t="shared" si="1"/>
        <v>764.64</v>
      </c>
      <c r="I19" s="8" t="s">
        <v>11</v>
      </c>
    </row>
    <row r="20" spans="1:9">
      <c r="A20" s="5" t="s">
        <v>42</v>
      </c>
      <c r="B20" s="6">
        <v>5.34</v>
      </c>
      <c r="C20" s="7" t="s">
        <v>9</v>
      </c>
      <c r="D20" s="8">
        <f t="shared" si="0"/>
        <v>630.12</v>
      </c>
      <c r="E20" s="5" t="s">
        <v>43</v>
      </c>
      <c r="F20" s="6">
        <v>3.46</v>
      </c>
      <c r="G20" s="7" t="s">
        <v>9</v>
      </c>
      <c r="H20" s="8">
        <f t="shared" si="1"/>
        <v>408.28</v>
      </c>
      <c r="I20" s="8" t="s">
        <v>11</v>
      </c>
    </row>
    <row r="21" spans="1:9">
      <c r="A21" s="5" t="s">
        <v>44</v>
      </c>
      <c r="B21" s="6">
        <v>4.49</v>
      </c>
      <c r="C21" s="7" t="s">
        <v>9</v>
      </c>
      <c r="D21" s="8">
        <f t="shared" si="0"/>
        <v>529.82</v>
      </c>
      <c r="E21" s="5" t="s">
        <v>45</v>
      </c>
      <c r="F21" s="6">
        <v>5.04</v>
      </c>
      <c r="G21" s="7" t="s">
        <v>9</v>
      </c>
      <c r="H21" s="8">
        <f t="shared" si="1"/>
        <v>594.72</v>
      </c>
      <c r="I21" s="8" t="s">
        <v>11</v>
      </c>
    </row>
    <row r="22" spans="1:9">
      <c r="A22" s="5" t="s">
        <v>46</v>
      </c>
      <c r="B22" s="6">
        <v>4.59</v>
      </c>
      <c r="C22" s="7" t="s">
        <v>9</v>
      </c>
      <c r="D22" s="8">
        <f t="shared" si="0"/>
        <v>541.62</v>
      </c>
      <c r="E22" s="5" t="s">
        <v>47</v>
      </c>
      <c r="F22" s="6">
        <v>3.9</v>
      </c>
      <c r="G22" s="7" t="s">
        <v>9</v>
      </c>
      <c r="H22" s="8">
        <f t="shared" si="1"/>
        <v>460.2</v>
      </c>
      <c r="I22" s="8" t="s">
        <v>11</v>
      </c>
    </row>
    <row r="23" spans="1:9">
      <c r="A23" s="5" t="s">
        <v>48</v>
      </c>
      <c r="B23" s="6">
        <v>6.31</v>
      </c>
      <c r="C23" s="7" t="s">
        <v>9</v>
      </c>
      <c r="D23" s="8">
        <f t="shared" si="0"/>
        <v>744.58</v>
      </c>
      <c r="E23" s="5" t="s">
        <v>49</v>
      </c>
      <c r="F23" s="6">
        <v>6.94</v>
      </c>
      <c r="G23" s="7" t="s">
        <v>9</v>
      </c>
      <c r="H23" s="8">
        <f t="shared" si="1"/>
        <v>818.92</v>
      </c>
      <c r="I23" s="8" t="s">
        <v>11</v>
      </c>
    </row>
    <row r="24" spans="1:9">
      <c r="A24" s="5" t="s">
        <v>50</v>
      </c>
      <c r="B24" s="6">
        <v>4.14</v>
      </c>
      <c r="C24" s="7" t="s">
        <v>9</v>
      </c>
      <c r="D24" s="8">
        <f t="shared" si="0"/>
        <v>488.52</v>
      </c>
      <c r="E24" s="5" t="s">
        <v>51</v>
      </c>
      <c r="F24" s="6">
        <v>8.77</v>
      </c>
      <c r="G24" s="7" t="s">
        <v>9</v>
      </c>
      <c r="H24" s="8">
        <f t="shared" si="1"/>
        <v>1034.86</v>
      </c>
      <c r="I24" s="8" t="s">
        <v>11</v>
      </c>
    </row>
    <row r="25" spans="1:9">
      <c r="A25" s="5" t="s">
        <v>52</v>
      </c>
      <c r="B25" s="6">
        <v>5.74</v>
      </c>
      <c r="C25" s="7" t="s">
        <v>9</v>
      </c>
      <c r="D25" s="8">
        <f t="shared" si="0"/>
        <v>677.32</v>
      </c>
      <c r="E25" s="5" t="s">
        <v>53</v>
      </c>
      <c r="F25" s="6">
        <v>5.65</v>
      </c>
      <c r="G25" s="7" t="s">
        <v>9</v>
      </c>
      <c r="H25" s="8">
        <f t="shared" si="1"/>
        <v>666.7</v>
      </c>
      <c r="I25" s="8" t="s">
        <v>11</v>
      </c>
    </row>
    <row r="26" spans="1:9">
      <c r="A26" s="5" t="s">
        <v>54</v>
      </c>
      <c r="B26" s="6">
        <v>4.59</v>
      </c>
      <c r="C26" s="7" t="s">
        <v>9</v>
      </c>
      <c r="D26" s="8">
        <f t="shared" si="0"/>
        <v>541.62</v>
      </c>
      <c r="E26" s="5" t="s">
        <v>55</v>
      </c>
      <c r="F26" s="6">
        <v>7.08</v>
      </c>
      <c r="G26" s="7" t="s">
        <v>9</v>
      </c>
      <c r="H26" s="8">
        <f t="shared" si="1"/>
        <v>835.44</v>
      </c>
      <c r="I26" s="8" t="s">
        <v>11</v>
      </c>
    </row>
    <row r="27" spans="1:9">
      <c r="A27" s="5" t="s">
        <v>56</v>
      </c>
      <c r="B27" s="6">
        <v>1.26</v>
      </c>
      <c r="C27" s="7" t="s">
        <v>9</v>
      </c>
      <c r="D27" s="8">
        <f t="shared" si="0"/>
        <v>148.68</v>
      </c>
      <c r="E27" s="5" t="s">
        <v>57</v>
      </c>
      <c r="F27" s="6">
        <v>5.74</v>
      </c>
      <c r="G27" s="7" t="s">
        <v>9</v>
      </c>
      <c r="H27" s="8">
        <f t="shared" si="1"/>
        <v>677.32</v>
      </c>
      <c r="I27" s="8" t="s">
        <v>11</v>
      </c>
    </row>
    <row r="28" spans="1:9">
      <c r="A28" s="5" t="s">
        <v>58</v>
      </c>
      <c r="B28" s="6">
        <v>2.06</v>
      </c>
      <c r="C28" s="7" t="s">
        <v>9</v>
      </c>
      <c r="D28" s="8">
        <f t="shared" si="0"/>
        <v>243.08</v>
      </c>
      <c r="E28" s="5" t="s">
        <v>59</v>
      </c>
      <c r="F28" s="6">
        <v>1.06</v>
      </c>
      <c r="G28" s="7" t="s">
        <v>9</v>
      </c>
      <c r="H28" s="8">
        <f t="shared" si="1"/>
        <v>125.08</v>
      </c>
      <c r="I28" s="8" t="s">
        <v>11</v>
      </c>
    </row>
    <row r="29" spans="1:9">
      <c r="A29" s="5" t="s">
        <v>60</v>
      </c>
      <c r="B29" s="6">
        <v>1.19</v>
      </c>
      <c r="C29" s="7" t="s">
        <v>9</v>
      </c>
      <c r="D29" s="8">
        <f t="shared" si="0"/>
        <v>140.42</v>
      </c>
      <c r="E29" s="5" t="s">
        <v>61</v>
      </c>
      <c r="F29" s="6">
        <v>2.63</v>
      </c>
      <c r="G29" s="7" t="s">
        <v>9</v>
      </c>
      <c r="H29" s="8">
        <f t="shared" si="1"/>
        <v>310.34</v>
      </c>
      <c r="I29" s="8" t="s">
        <v>11</v>
      </c>
    </row>
    <row r="30" spans="1:9">
      <c r="A30" s="5" t="s">
        <v>62</v>
      </c>
      <c r="B30" s="6">
        <v>3.99</v>
      </c>
      <c r="C30" s="7" t="s">
        <v>9</v>
      </c>
      <c r="D30" s="8">
        <f t="shared" si="0"/>
        <v>470.82</v>
      </c>
      <c r="E30" s="5" t="s">
        <v>63</v>
      </c>
      <c r="F30" s="6">
        <v>3.95</v>
      </c>
      <c r="G30" s="7" t="s">
        <v>9</v>
      </c>
      <c r="H30" s="8">
        <f t="shared" si="1"/>
        <v>466.1</v>
      </c>
      <c r="I30" s="8" t="s">
        <v>11</v>
      </c>
    </row>
    <row r="31" spans="1:9">
      <c r="A31" s="5" t="s">
        <v>64</v>
      </c>
      <c r="B31" s="6">
        <v>4.45</v>
      </c>
      <c r="C31" s="7" t="s">
        <v>9</v>
      </c>
      <c r="D31" s="8">
        <f t="shared" si="0"/>
        <v>525.1</v>
      </c>
      <c r="E31" s="5" t="s">
        <v>65</v>
      </c>
      <c r="F31" s="6">
        <v>11.85</v>
      </c>
      <c r="G31" s="7" t="s">
        <v>9</v>
      </c>
      <c r="H31" s="8">
        <f t="shared" si="1"/>
        <v>1398.3</v>
      </c>
      <c r="I31" s="8" t="s">
        <v>11</v>
      </c>
    </row>
    <row r="32" spans="1:9">
      <c r="A32" s="5" t="s">
        <v>66</v>
      </c>
      <c r="B32" s="6">
        <v>2.36</v>
      </c>
      <c r="C32" s="7" t="s">
        <v>9</v>
      </c>
      <c r="D32" s="8">
        <f t="shared" si="0"/>
        <v>278.48</v>
      </c>
      <c r="E32" s="5" t="s">
        <v>67</v>
      </c>
      <c r="F32" s="6">
        <v>3.58</v>
      </c>
      <c r="G32" s="7" t="s">
        <v>9</v>
      </c>
      <c r="H32" s="8">
        <f t="shared" si="1"/>
        <v>422.44</v>
      </c>
      <c r="I32" s="8" t="s">
        <v>11</v>
      </c>
    </row>
    <row r="33" spans="1:9">
      <c r="A33" s="5" t="s">
        <v>68</v>
      </c>
      <c r="B33" s="6">
        <v>2.13</v>
      </c>
      <c r="C33" s="7" t="s">
        <v>9</v>
      </c>
      <c r="D33" s="8">
        <f t="shared" si="0"/>
        <v>251.34</v>
      </c>
      <c r="E33" s="5" t="s">
        <v>69</v>
      </c>
      <c r="F33" s="6">
        <v>4.21</v>
      </c>
      <c r="G33" s="7" t="s">
        <v>9</v>
      </c>
      <c r="H33" s="8">
        <f t="shared" si="1"/>
        <v>496.78</v>
      </c>
      <c r="I33" s="8" t="s">
        <v>11</v>
      </c>
    </row>
    <row r="34" spans="1:9">
      <c r="A34" s="5" t="s">
        <v>70</v>
      </c>
      <c r="B34" s="6">
        <v>4.94</v>
      </c>
      <c r="C34" s="7" t="s">
        <v>9</v>
      </c>
      <c r="D34" s="8">
        <f t="shared" si="0"/>
        <v>582.92</v>
      </c>
      <c r="E34" s="5" t="s">
        <v>71</v>
      </c>
      <c r="F34" s="6">
        <v>5.42</v>
      </c>
      <c r="G34" s="7" t="s">
        <v>9</v>
      </c>
      <c r="H34" s="8">
        <f t="shared" si="1"/>
        <v>639.56</v>
      </c>
      <c r="I34" s="8" t="s">
        <v>11</v>
      </c>
    </row>
    <row r="35" spans="1:9">
      <c r="A35" s="5" t="s">
        <v>72</v>
      </c>
      <c r="B35" s="6">
        <v>4.84</v>
      </c>
      <c r="C35" s="7" t="s">
        <v>9</v>
      </c>
      <c r="D35" s="8">
        <f t="shared" si="0"/>
        <v>571.12</v>
      </c>
      <c r="E35" s="5" t="s">
        <v>73</v>
      </c>
      <c r="F35" s="6">
        <v>5.34</v>
      </c>
      <c r="G35" s="7" t="s">
        <v>9</v>
      </c>
      <c r="H35" s="8">
        <f t="shared" si="1"/>
        <v>630.12</v>
      </c>
      <c r="I35" s="8" t="s">
        <v>11</v>
      </c>
    </row>
    <row r="36" spans="1:9">
      <c r="A36" s="5" t="s">
        <v>74</v>
      </c>
      <c r="B36" s="6">
        <v>5.81</v>
      </c>
      <c r="C36" s="7" t="s">
        <v>9</v>
      </c>
      <c r="D36" s="8">
        <f t="shared" si="0"/>
        <v>685.58</v>
      </c>
      <c r="E36" s="5" t="s">
        <v>55</v>
      </c>
      <c r="F36" s="6">
        <v>4.8</v>
      </c>
      <c r="G36" s="7" t="s">
        <v>9</v>
      </c>
      <c r="H36" s="8">
        <f t="shared" si="1"/>
        <v>566.4</v>
      </c>
      <c r="I36" s="8" t="s">
        <v>11</v>
      </c>
    </row>
    <row r="37" spans="1:9">
      <c r="A37" s="5" t="s">
        <v>75</v>
      </c>
      <c r="B37" s="6">
        <v>2.9</v>
      </c>
      <c r="C37" s="7" t="s">
        <v>9</v>
      </c>
      <c r="D37" s="8">
        <f t="shared" si="0"/>
        <v>342.2</v>
      </c>
      <c r="E37" s="5" t="s">
        <v>76</v>
      </c>
      <c r="F37" s="6">
        <v>7.17</v>
      </c>
      <c r="G37" s="7" t="s">
        <v>9</v>
      </c>
      <c r="H37" s="8">
        <f t="shared" si="1"/>
        <v>846.06</v>
      </c>
      <c r="I37" s="8" t="s">
        <v>11</v>
      </c>
    </row>
    <row r="38" spans="1:9">
      <c r="A38" s="5" t="s">
        <v>77</v>
      </c>
      <c r="B38" s="6">
        <v>5.24</v>
      </c>
      <c r="C38" s="7" t="s">
        <v>9</v>
      </c>
      <c r="D38" s="8">
        <f t="shared" si="0"/>
        <v>618.32</v>
      </c>
      <c r="E38" s="5" t="s">
        <v>78</v>
      </c>
      <c r="F38" s="6">
        <v>6.94</v>
      </c>
      <c r="G38" s="7" t="s">
        <v>9</v>
      </c>
      <c r="H38" s="8">
        <f t="shared" si="1"/>
        <v>818.92</v>
      </c>
      <c r="I38" s="8" t="s">
        <v>11</v>
      </c>
    </row>
    <row r="39" spans="1:9">
      <c r="A39" s="5" t="s">
        <v>79</v>
      </c>
      <c r="B39" s="6">
        <v>2.77</v>
      </c>
      <c r="C39" s="7" t="s">
        <v>9</v>
      </c>
      <c r="D39" s="8">
        <f t="shared" si="0"/>
        <v>326.86</v>
      </c>
      <c r="E39" s="5" t="s">
        <v>80</v>
      </c>
      <c r="F39" s="6">
        <v>3.2</v>
      </c>
      <c r="G39" s="7" t="s">
        <v>9</v>
      </c>
      <c r="H39" s="8">
        <f t="shared" si="1"/>
        <v>377.6</v>
      </c>
      <c r="I39" s="8" t="s">
        <v>11</v>
      </c>
    </row>
    <row r="40" spans="1:9">
      <c r="A40" s="5" t="s">
        <v>81</v>
      </c>
      <c r="B40" s="6">
        <v>2.6</v>
      </c>
      <c r="C40" s="7" t="s">
        <v>9</v>
      </c>
      <c r="D40" s="8">
        <f t="shared" si="0"/>
        <v>306.8</v>
      </c>
      <c r="E40" s="5" t="s">
        <v>82</v>
      </c>
      <c r="F40" s="6">
        <v>3.16</v>
      </c>
      <c r="G40" s="7" t="s">
        <v>9</v>
      </c>
      <c r="H40" s="8">
        <f t="shared" si="1"/>
        <v>372.88</v>
      </c>
      <c r="I40" s="8" t="s">
        <v>11</v>
      </c>
    </row>
    <row r="41" spans="1:9">
      <c r="A41" s="5" t="s">
        <v>83</v>
      </c>
      <c r="B41" s="6">
        <v>1.93</v>
      </c>
      <c r="C41" s="7" t="s">
        <v>9</v>
      </c>
      <c r="D41" s="8">
        <f t="shared" si="0"/>
        <v>227.74</v>
      </c>
      <c r="E41" s="5" t="s">
        <v>84</v>
      </c>
      <c r="F41" s="6">
        <v>5.26</v>
      </c>
      <c r="G41" s="7" t="s">
        <v>9</v>
      </c>
      <c r="H41" s="8">
        <f t="shared" ref="H41:H104" si="2">F41*118</f>
        <v>620.68</v>
      </c>
      <c r="I41" s="8" t="s">
        <v>11</v>
      </c>
    </row>
    <row r="42" spans="1:9">
      <c r="A42" s="5" t="s">
        <v>85</v>
      </c>
      <c r="B42" s="6">
        <v>3.67</v>
      </c>
      <c r="C42" s="7" t="s">
        <v>9</v>
      </c>
      <c r="D42" s="8">
        <f t="shared" si="0"/>
        <v>433.06</v>
      </c>
      <c r="E42" s="5" t="s">
        <v>86</v>
      </c>
      <c r="F42" s="6">
        <v>4.5</v>
      </c>
      <c r="G42" s="7" t="s">
        <v>9</v>
      </c>
      <c r="H42" s="8">
        <f t="shared" si="2"/>
        <v>531</v>
      </c>
      <c r="I42" s="8" t="s">
        <v>11</v>
      </c>
    </row>
    <row r="43" spans="1:9">
      <c r="A43" s="5" t="s">
        <v>87</v>
      </c>
      <c r="B43" s="6">
        <v>4.38</v>
      </c>
      <c r="C43" s="7" t="s">
        <v>9</v>
      </c>
      <c r="D43" s="8">
        <f t="shared" si="0"/>
        <v>516.84</v>
      </c>
      <c r="E43" s="5" t="s">
        <v>88</v>
      </c>
      <c r="F43" s="6">
        <v>5.12</v>
      </c>
      <c r="G43" s="7" t="s">
        <v>9</v>
      </c>
      <c r="H43" s="8">
        <f t="shared" si="2"/>
        <v>604.16</v>
      </c>
      <c r="I43" s="8" t="s">
        <v>11</v>
      </c>
    </row>
    <row r="44" spans="1:9">
      <c r="A44" s="5" t="s">
        <v>89</v>
      </c>
      <c r="B44" s="6">
        <v>4.01</v>
      </c>
      <c r="C44" s="7" t="s">
        <v>9</v>
      </c>
      <c r="D44" s="8">
        <f t="shared" si="0"/>
        <v>473.18</v>
      </c>
      <c r="E44" s="5" t="s">
        <v>90</v>
      </c>
      <c r="F44" s="6">
        <v>6.65</v>
      </c>
      <c r="G44" s="7" t="s">
        <v>9</v>
      </c>
      <c r="H44" s="8">
        <f t="shared" si="2"/>
        <v>784.7</v>
      </c>
      <c r="I44" s="8" t="s">
        <v>11</v>
      </c>
    </row>
    <row r="45" spans="1:9">
      <c r="A45" s="5" t="s">
        <v>91</v>
      </c>
      <c r="B45" s="6">
        <v>1.72</v>
      </c>
      <c r="C45" s="7" t="s">
        <v>9</v>
      </c>
      <c r="D45" s="8">
        <f t="shared" si="0"/>
        <v>202.96</v>
      </c>
      <c r="E45" s="5" t="s">
        <v>92</v>
      </c>
      <c r="F45" s="6">
        <v>1.63</v>
      </c>
      <c r="G45" s="7" t="s">
        <v>9</v>
      </c>
      <c r="H45" s="8">
        <f t="shared" si="2"/>
        <v>192.34</v>
      </c>
      <c r="I45" s="8" t="s">
        <v>11</v>
      </c>
    </row>
    <row r="46" spans="1:9">
      <c r="A46" s="5" t="s">
        <v>93</v>
      </c>
      <c r="B46" s="6">
        <v>2.9</v>
      </c>
      <c r="C46" s="7" t="s">
        <v>9</v>
      </c>
      <c r="D46" s="8">
        <f t="shared" si="0"/>
        <v>342.2</v>
      </c>
      <c r="E46" s="5" t="s">
        <v>94</v>
      </c>
      <c r="F46" s="6">
        <v>5</v>
      </c>
      <c r="G46" s="7" t="s">
        <v>9</v>
      </c>
      <c r="H46" s="8">
        <f t="shared" si="2"/>
        <v>590</v>
      </c>
      <c r="I46" s="8" t="s">
        <v>11</v>
      </c>
    </row>
    <row r="47" spans="1:9">
      <c r="A47" s="5" t="s">
        <v>95</v>
      </c>
      <c r="B47" s="6">
        <v>3.02</v>
      </c>
      <c r="C47" s="7" t="s">
        <v>9</v>
      </c>
      <c r="D47" s="8">
        <f t="shared" si="0"/>
        <v>356.36</v>
      </c>
      <c r="E47" s="5" t="s">
        <v>96</v>
      </c>
      <c r="F47" s="6">
        <v>5.26</v>
      </c>
      <c r="G47" s="7" t="s">
        <v>9</v>
      </c>
      <c r="H47" s="8">
        <f t="shared" si="2"/>
        <v>620.68</v>
      </c>
      <c r="I47" s="8" t="s">
        <v>11</v>
      </c>
    </row>
    <row r="48" spans="1:9">
      <c r="A48" s="5" t="s">
        <v>97</v>
      </c>
      <c r="B48" s="6">
        <v>2.9</v>
      </c>
      <c r="C48" s="7" t="s">
        <v>9</v>
      </c>
      <c r="D48" s="8">
        <f t="shared" si="0"/>
        <v>342.2</v>
      </c>
      <c r="E48" s="5" t="s">
        <v>98</v>
      </c>
      <c r="F48" s="6">
        <v>6.89</v>
      </c>
      <c r="G48" s="7" t="s">
        <v>9</v>
      </c>
      <c r="H48" s="8">
        <f t="shared" si="2"/>
        <v>813.02</v>
      </c>
      <c r="I48" s="8" t="s">
        <v>11</v>
      </c>
    </row>
    <row r="49" spans="1:9">
      <c r="A49" s="5" t="s">
        <v>99</v>
      </c>
      <c r="B49" s="6">
        <v>2.9</v>
      </c>
      <c r="C49" s="7" t="s">
        <v>9</v>
      </c>
      <c r="D49" s="8">
        <f t="shared" si="0"/>
        <v>342.2</v>
      </c>
      <c r="E49" s="5" t="s">
        <v>100</v>
      </c>
      <c r="F49" s="6">
        <v>5.26</v>
      </c>
      <c r="G49" s="7" t="s">
        <v>9</v>
      </c>
      <c r="H49" s="8">
        <f t="shared" si="2"/>
        <v>620.68</v>
      </c>
      <c r="I49" s="8" t="s">
        <v>11</v>
      </c>
    </row>
    <row r="50" spans="1:9">
      <c r="A50" s="5" t="s">
        <v>101</v>
      </c>
      <c r="B50" s="6">
        <v>3.87</v>
      </c>
      <c r="C50" s="7" t="s">
        <v>9</v>
      </c>
      <c r="D50" s="8">
        <f t="shared" si="0"/>
        <v>456.66</v>
      </c>
      <c r="E50" s="5" t="s">
        <v>102</v>
      </c>
      <c r="F50" s="6">
        <v>1.15</v>
      </c>
      <c r="G50" s="7" t="s">
        <v>9</v>
      </c>
      <c r="H50" s="8">
        <f t="shared" si="2"/>
        <v>135.7</v>
      </c>
      <c r="I50" s="8" t="s">
        <v>11</v>
      </c>
    </row>
    <row r="51" spans="1:9">
      <c r="A51" s="5" t="s">
        <v>103</v>
      </c>
      <c r="B51" s="6">
        <v>0.96</v>
      </c>
      <c r="C51" s="7" t="s">
        <v>9</v>
      </c>
      <c r="D51" s="8">
        <f t="shared" si="0"/>
        <v>113.28</v>
      </c>
      <c r="E51" s="5" t="s">
        <v>104</v>
      </c>
      <c r="F51" s="6">
        <v>4.22</v>
      </c>
      <c r="G51" s="7" t="s">
        <v>9</v>
      </c>
      <c r="H51" s="8">
        <f t="shared" si="2"/>
        <v>497.96</v>
      </c>
      <c r="I51" s="8" t="s">
        <v>11</v>
      </c>
    </row>
    <row r="52" spans="1:9">
      <c r="A52" s="5" t="s">
        <v>105</v>
      </c>
      <c r="B52" s="6">
        <v>2.39</v>
      </c>
      <c r="C52" s="7" t="s">
        <v>9</v>
      </c>
      <c r="D52" s="8">
        <f t="shared" si="0"/>
        <v>282.02</v>
      </c>
      <c r="E52" s="5" t="s">
        <v>106</v>
      </c>
      <c r="F52" s="6">
        <v>2.9</v>
      </c>
      <c r="G52" s="7" t="s">
        <v>9</v>
      </c>
      <c r="H52" s="8">
        <f t="shared" si="2"/>
        <v>342.2</v>
      </c>
      <c r="I52" s="8" t="s">
        <v>11</v>
      </c>
    </row>
    <row r="53" spans="1:9">
      <c r="A53" s="5" t="s">
        <v>107</v>
      </c>
      <c r="B53" s="6">
        <v>3.87</v>
      </c>
      <c r="C53" s="7" t="s">
        <v>9</v>
      </c>
      <c r="D53" s="8">
        <f t="shared" si="0"/>
        <v>456.66</v>
      </c>
      <c r="E53" s="5" t="s">
        <v>108</v>
      </c>
      <c r="F53" s="6">
        <v>2.79</v>
      </c>
      <c r="G53" s="7" t="s">
        <v>9</v>
      </c>
      <c r="H53" s="8">
        <f t="shared" si="2"/>
        <v>329.22</v>
      </c>
      <c r="I53" s="8" t="s">
        <v>11</v>
      </c>
    </row>
    <row r="54" spans="1:9">
      <c r="A54" s="5" t="s">
        <v>109</v>
      </c>
      <c r="B54" s="6">
        <v>2.81</v>
      </c>
      <c r="C54" s="7" t="s">
        <v>9</v>
      </c>
      <c r="D54" s="8">
        <f t="shared" si="0"/>
        <v>331.58</v>
      </c>
      <c r="E54" s="5" t="s">
        <v>110</v>
      </c>
      <c r="F54" s="6">
        <v>1.4</v>
      </c>
      <c r="G54" s="7" t="s">
        <v>9</v>
      </c>
      <c r="H54" s="8">
        <f t="shared" si="2"/>
        <v>165.2</v>
      </c>
      <c r="I54" s="8" t="s">
        <v>11</v>
      </c>
    </row>
    <row r="55" spans="1:9">
      <c r="A55" s="5" t="s">
        <v>111</v>
      </c>
      <c r="B55" s="6">
        <v>1.53</v>
      </c>
      <c r="C55" s="7" t="s">
        <v>9</v>
      </c>
      <c r="D55" s="8">
        <f t="shared" si="0"/>
        <v>180.54</v>
      </c>
      <c r="E55" s="5" t="s">
        <v>112</v>
      </c>
      <c r="F55" s="6">
        <v>3.72</v>
      </c>
      <c r="G55" s="7" t="s">
        <v>9</v>
      </c>
      <c r="H55" s="8">
        <f t="shared" si="2"/>
        <v>438.96</v>
      </c>
      <c r="I55" s="8" t="s">
        <v>11</v>
      </c>
    </row>
    <row r="56" spans="1:9">
      <c r="A56" s="5" t="s">
        <v>113</v>
      </c>
      <c r="B56" s="6">
        <v>5.21</v>
      </c>
      <c r="C56" s="7" t="s">
        <v>9</v>
      </c>
      <c r="D56" s="8">
        <f t="shared" si="0"/>
        <v>614.78</v>
      </c>
      <c r="E56" s="5" t="s">
        <v>114</v>
      </c>
      <c r="F56" s="6">
        <v>2.31</v>
      </c>
      <c r="G56" s="7" t="s">
        <v>9</v>
      </c>
      <c r="H56" s="8">
        <f t="shared" si="2"/>
        <v>272.58</v>
      </c>
      <c r="I56" s="8" t="s">
        <v>11</v>
      </c>
    </row>
    <row r="57" spans="1:9">
      <c r="A57" s="5" t="s">
        <v>115</v>
      </c>
      <c r="B57" s="6">
        <v>4.32</v>
      </c>
      <c r="C57" s="7" t="s">
        <v>9</v>
      </c>
      <c r="D57" s="8">
        <f t="shared" si="0"/>
        <v>509.76</v>
      </c>
      <c r="E57" s="5" t="s">
        <v>116</v>
      </c>
      <c r="F57" s="6">
        <v>9.16</v>
      </c>
      <c r="G57" s="7" t="s">
        <v>9</v>
      </c>
      <c r="H57" s="8">
        <f t="shared" si="2"/>
        <v>1080.88</v>
      </c>
      <c r="I57" s="8" t="s">
        <v>11</v>
      </c>
    </row>
    <row r="58" spans="1:9">
      <c r="A58" s="5" t="s">
        <v>117</v>
      </c>
      <c r="B58" s="6">
        <v>1.55</v>
      </c>
      <c r="C58" s="7" t="s">
        <v>9</v>
      </c>
      <c r="D58" s="8">
        <f t="shared" si="0"/>
        <v>182.9</v>
      </c>
      <c r="E58" s="5" t="s">
        <v>118</v>
      </c>
      <c r="F58" s="6">
        <v>4.14</v>
      </c>
      <c r="G58" s="7" t="s">
        <v>9</v>
      </c>
      <c r="H58" s="8">
        <f t="shared" si="2"/>
        <v>488.52</v>
      </c>
      <c r="I58" s="8" t="s">
        <v>11</v>
      </c>
    </row>
    <row r="59" spans="1:9">
      <c r="A59" s="5" t="s">
        <v>119</v>
      </c>
      <c r="B59" s="6">
        <v>3.87</v>
      </c>
      <c r="C59" s="7" t="s">
        <v>9</v>
      </c>
      <c r="D59" s="8">
        <f t="shared" si="0"/>
        <v>456.66</v>
      </c>
      <c r="E59" s="5" t="s">
        <v>120</v>
      </c>
      <c r="F59" s="6">
        <v>6.21</v>
      </c>
      <c r="G59" s="7" t="s">
        <v>9</v>
      </c>
      <c r="H59" s="8">
        <f t="shared" si="2"/>
        <v>732.78</v>
      </c>
      <c r="I59" s="8" t="s">
        <v>11</v>
      </c>
    </row>
    <row r="60" spans="1:9">
      <c r="A60" s="5" t="s">
        <v>121</v>
      </c>
      <c r="B60" s="6">
        <v>1.42</v>
      </c>
      <c r="C60" s="7" t="s">
        <v>9</v>
      </c>
      <c r="D60" s="8">
        <f t="shared" si="0"/>
        <v>167.56</v>
      </c>
      <c r="E60" s="5" t="s">
        <v>122</v>
      </c>
      <c r="F60" s="6">
        <v>4.66</v>
      </c>
      <c r="G60" s="7" t="s">
        <v>9</v>
      </c>
      <c r="H60" s="8">
        <f t="shared" si="2"/>
        <v>549.88</v>
      </c>
      <c r="I60" s="8" t="s">
        <v>11</v>
      </c>
    </row>
    <row r="61" spans="1:9">
      <c r="A61" s="5" t="s">
        <v>123</v>
      </c>
      <c r="B61" s="6">
        <v>3.87</v>
      </c>
      <c r="C61" s="7" t="s">
        <v>9</v>
      </c>
      <c r="D61" s="8">
        <f t="shared" si="0"/>
        <v>456.66</v>
      </c>
      <c r="E61" s="5" t="s">
        <v>124</v>
      </c>
      <c r="F61" s="6">
        <v>3.44</v>
      </c>
      <c r="G61" s="7" t="s">
        <v>9</v>
      </c>
      <c r="H61" s="8">
        <f t="shared" si="2"/>
        <v>405.92</v>
      </c>
      <c r="I61" s="8" t="s">
        <v>11</v>
      </c>
    </row>
    <row r="62" spans="1:9">
      <c r="A62" s="5" t="s">
        <v>125</v>
      </c>
      <c r="B62" s="6">
        <v>3.24</v>
      </c>
      <c r="C62" s="7" t="s">
        <v>9</v>
      </c>
      <c r="D62" s="8">
        <f t="shared" si="0"/>
        <v>382.32</v>
      </c>
      <c r="E62" s="5" t="s">
        <v>126</v>
      </c>
      <c r="F62" s="6">
        <v>2.9</v>
      </c>
      <c r="G62" s="7" t="s">
        <v>9</v>
      </c>
      <c r="H62" s="8">
        <f t="shared" si="2"/>
        <v>342.2</v>
      </c>
      <c r="I62" s="8" t="s">
        <v>11</v>
      </c>
    </row>
    <row r="63" spans="1:9">
      <c r="A63" s="5" t="s">
        <v>127</v>
      </c>
      <c r="B63" s="6">
        <v>2.01</v>
      </c>
      <c r="C63" s="7" t="s">
        <v>9</v>
      </c>
      <c r="D63" s="8">
        <f t="shared" si="0"/>
        <v>237.18</v>
      </c>
      <c r="E63" s="5" t="s">
        <v>128</v>
      </c>
      <c r="F63" s="6">
        <v>3.59</v>
      </c>
      <c r="G63" s="7" t="s">
        <v>9</v>
      </c>
      <c r="H63" s="8">
        <f t="shared" si="2"/>
        <v>423.62</v>
      </c>
      <c r="I63" s="8" t="s">
        <v>11</v>
      </c>
    </row>
    <row r="64" spans="1:9">
      <c r="A64" s="5" t="s">
        <v>129</v>
      </c>
      <c r="B64" s="6">
        <v>2.01</v>
      </c>
      <c r="C64" s="7" t="s">
        <v>9</v>
      </c>
      <c r="D64" s="8">
        <f t="shared" si="0"/>
        <v>237.18</v>
      </c>
      <c r="E64" s="5" t="s">
        <v>130</v>
      </c>
      <c r="F64" s="6">
        <v>12.16</v>
      </c>
      <c r="G64" s="7" t="s">
        <v>9</v>
      </c>
      <c r="H64" s="8">
        <f t="shared" si="2"/>
        <v>1434.88</v>
      </c>
      <c r="I64" s="8" t="s">
        <v>11</v>
      </c>
    </row>
    <row r="65" spans="1:9">
      <c r="A65" s="5" t="s">
        <v>131</v>
      </c>
      <c r="B65" s="6">
        <v>3.87</v>
      </c>
      <c r="C65" s="7" t="s">
        <v>9</v>
      </c>
      <c r="D65" s="8">
        <f t="shared" si="0"/>
        <v>456.66</v>
      </c>
      <c r="E65" s="5" t="s">
        <v>132</v>
      </c>
      <c r="F65" s="6">
        <v>5.26</v>
      </c>
      <c r="G65" s="7" t="s">
        <v>9</v>
      </c>
      <c r="H65" s="8">
        <f t="shared" si="2"/>
        <v>620.68</v>
      </c>
      <c r="I65" s="8" t="s">
        <v>11</v>
      </c>
    </row>
    <row r="66" spans="1:9">
      <c r="A66" s="5" t="s">
        <v>133</v>
      </c>
      <c r="B66" s="6">
        <v>6.69</v>
      </c>
      <c r="C66" s="7" t="s">
        <v>9</v>
      </c>
      <c r="D66" s="8">
        <f t="shared" si="0"/>
        <v>789.42</v>
      </c>
      <c r="E66" s="5" t="s">
        <v>134</v>
      </c>
      <c r="F66" s="6">
        <v>3.1</v>
      </c>
      <c r="G66" s="7" t="s">
        <v>9</v>
      </c>
      <c r="H66" s="8">
        <f t="shared" si="2"/>
        <v>365.8</v>
      </c>
      <c r="I66" s="8" t="s">
        <v>11</v>
      </c>
    </row>
    <row r="67" spans="1:9">
      <c r="A67" s="5" t="s">
        <v>135</v>
      </c>
      <c r="B67" s="6">
        <v>1.33</v>
      </c>
      <c r="C67" s="7" t="s">
        <v>9</v>
      </c>
      <c r="D67" s="8">
        <f t="shared" si="0"/>
        <v>156.94</v>
      </c>
      <c r="E67" s="5" t="s">
        <v>136</v>
      </c>
      <c r="F67" s="6">
        <v>4.01</v>
      </c>
      <c r="G67" s="7" t="s">
        <v>9</v>
      </c>
      <c r="H67" s="8">
        <f t="shared" si="2"/>
        <v>473.18</v>
      </c>
      <c r="I67" s="8" t="s">
        <v>11</v>
      </c>
    </row>
    <row r="68" spans="1:9">
      <c r="A68" s="5" t="s">
        <v>137</v>
      </c>
      <c r="B68" s="6">
        <v>2.01</v>
      </c>
      <c r="C68" s="7" t="s">
        <v>9</v>
      </c>
      <c r="D68" s="8">
        <f t="shared" ref="D68:D131" si="3">B68*118</f>
        <v>237.18</v>
      </c>
      <c r="E68" s="5" t="s">
        <v>138</v>
      </c>
      <c r="F68" s="6">
        <v>4.5</v>
      </c>
      <c r="G68" s="7" t="s">
        <v>9</v>
      </c>
      <c r="H68" s="8">
        <f t="shared" si="2"/>
        <v>531</v>
      </c>
      <c r="I68" s="8" t="s">
        <v>11</v>
      </c>
    </row>
    <row r="69" spans="1:9">
      <c r="A69" s="5" t="s">
        <v>139</v>
      </c>
      <c r="B69" s="6">
        <v>3.64</v>
      </c>
      <c r="C69" s="7" t="s">
        <v>9</v>
      </c>
      <c r="D69" s="8">
        <f t="shared" si="3"/>
        <v>429.52</v>
      </c>
      <c r="E69" s="5" t="s">
        <v>140</v>
      </c>
      <c r="F69" s="6">
        <v>1.63</v>
      </c>
      <c r="G69" s="7" t="s">
        <v>9</v>
      </c>
      <c r="H69" s="8">
        <f t="shared" si="2"/>
        <v>192.34</v>
      </c>
      <c r="I69" s="8" t="s">
        <v>11</v>
      </c>
    </row>
    <row r="70" spans="1:9">
      <c r="A70" s="5" t="s">
        <v>141</v>
      </c>
      <c r="B70" s="6">
        <v>3.16</v>
      </c>
      <c r="C70" s="7" t="s">
        <v>9</v>
      </c>
      <c r="D70" s="8">
        <f t="shared" si="3"/>
        <v>372.88</v>
      </c>
      <c r="E70" s="5" t="s">
        <v>134</v>
      </c>
      <c r="F70" s="6">
        <v>1.31</v>
      </c>
      <c r="G70" s="7" t="s">
        <v>9</v>
      </c>
      <c r="H70" s="8">
        <f t="shared" si="2"/>
        <v>154.58</v>
      </c>
      <c r="I70" s="8" t="s">
        <v>11</v>
      </c>
    </row>
    <row r="71" spans="1:9">
      <c r="A71" s="5" t="s">
        <v>142</v>
      </c>
      <c r="B71" s="6">
        <v>2.45</v>
      </c>
      <c r="C71" s="7" t="s">
        <v>9</v>
      </c>
      <c r="D71" s="8">
        <f t="shared" si="3"/>
        <v>289.1</v>
      </c>
      <c r="E71" s="5" t="s">
        <v>143</v>
      </c>
      <c r="F71" s="6">
        <v>7.31</v>
      </c>
      <c r="G71" s="7" t="s">
        <v>9</v>
      </c>
      <c r="H71" s="8">
        <f t="shared" si="2"/>
        <v>862.58</v>
      </c>
      <c r="I71" s="8" t="s">
        <v>11</v>
      </c>
    </row>
    <row r="72" spans="1:9">
      <c r="A72" s="5" t="s">
        <v>144</v>
      </c>
      <c r="B72" s="6">
        <v>4.35</v>
      </c>
      <c r="C72" s="7" t="s">
        <v>9</v>
      </c>
      <c r="D72" s="8">
        <f t="shared" si="3"/>
        <v>513.3</v>
      </c>
      <c r="E72" s="5" t="s">
        <v>145</v>
      </c>
      <c r="F72" s="6">
        <v>2.43</v>
      </c>
      <c r="G72" s="7" t="s">
        <v>9</v>
      </c>
      <c r="H72" s="8">
        <f t="shared" si="2"/>
        <v>286.74</v>
      </c>
      <c r="I72" s="8" t="s">
        <v>11</v>
      </c>
    </row>
    <row r="73" spans="1:9">
      <c r="A73" s="5" t="s">
        <v>146</v>
      </c>
      <c r="B73" s="6">
        <v>4.38</v>
      </c>
      <c r="C73" s="7" t="s">
        <v>9</v>
      </c>
      <c r="D73" s="8">
        <f t="shared" si="3"/>
        <v>516.84</v>
      </c>
      <c r="E73" s="5" t="s">
        <v>147</v>
      </c>
      <c r="F73" s="6">
        <v>2.25</v>
      </c>
      <c r="G73" s="7" t="s">
        <v>9</v>
      </c>
      <c r="H73" s="8">
        <f t="shared" si="2"/>
        <v>265.5</v>
      </c>
      <c r="I73" s="8" t="s">
        <v>11</v>
      </c>
    </row>
    <row r="74" spans="1:9">
      <c r="A74" s="5" t="s">
        <v>148</v>
      </c>
      <c r="B74" s="6">
        <v>2.55</v>
      </c>
      <c r="C74" s="7" t="s">
        <v>9</v>
      </c>
      <c r="D74" s="8">
        <f t="shared" si="3"/>
        <v>300.9</v>
      </c>
      <c r="E74" s="5" t="s">
        <v>149</v>
      </c>
      <c r="F74" s="6">
        <v>1.99</v>
      </c>
      <c r="G74" s="7" t="s">
        <v>9</v>
      </c>
      <c r="H74" s="8">
        <f t="shared" si="2"/>
        <v>234.82</v>
      </c>
      <c r="I74" s="8" t="s">
        <v>11</v>
      </c>
    </row>
    <row r="75" spans="1:9">
      <c r="A75" s="5" t="s">
        <v>150</v>
      </c>
      <c r="B75" s="6">
        <v>4.71</v>
      </c>
      <c r="C75" s="7" t="s">
        <v>9</v>
      </c>
      <c r="D75" s="8">
        <f t="shared" si="3"/>
        <v>555.78</v>
      </c>
      <c r="E75" s="5" t="s">
        <v>151</v>
      </c>
      <c r="F75" s="6">
        <v>5.24</v>
      </c>
      <c r="G75" s="7" t="s">
        <v>9</v>
      </c>
      <c r="H75" s="8">
        <f t="shared" si="2"/>
        <v>618.32</v>
      </c>
      <c r="I75" s="8" t="s">
        <v>11</v>
      </c>
    </row>
    <row r="76" spans="1:9">
      <c r="A76" s="5" t="s">
        <v>152</v>
      </c>
      <c r="B76" s="6">
        <v>4.06</v>
      </c>
      <c r="C76" s="7" t="s">
        <v>9</v>
      </c>
      <c r="D76" s="8">
        <f t="shared" si="3"/>
        <v>479.08</v>
      </c>
      <c r="E76" s="5" t="s">
        <v>153</v>
      </c>
      <c r="F76" s="6">
        <v>2.72</v>
      </c>
      <c r="G76" s="7" t="s">
        <v>9</v>
      </c>
      <c r="H76" s="8">
        <f t="shared" si="2"/>
        <v>320.96</v>
      </c>
      <c r="I76" s="8" t="s">
        <v>11</v>
      </c>
    </row>
    <row r="77" spans="1:9">
      <c r="A77" s="5" t="s">
        <v>154</v>
      </c>
      <c r="B77" s="6">
        <v>3.07</v>
      </c>
      <c r="C77" s="7" t="s">
        <v>9</v>
      </c>
      <c r="D77" s="8">
        <f t="shared" si="3"/>
        <v>362.26</v>
      </c>
      <c r="E77" s="5" t="s">
        <v>155</v>
      </c>
      <c r="F77" s="6">
        <v>1.14</v>
      </c>
      <c r="G77" s="7" t="s">
        <v>9</v>
      </c>
      <c r="H77" s="8">
        <f t="shared" si="2"/>
        <v>134.52</v>
      </c>
      <c r="I77" s="8" t="s">
        <v>11</v>
      </c>
    </row>
    <row r="78" spans="1:9">
      <c r="A78" s="5" t="s">
        <v>156</v>
      </c>
      <c r="B78" s="6">
        <v>5.97</v>
      </c>
      <c r="C78" s="7" t="s">
        <v>9</v>
      </c>
      <c r="D78" s="8">
        <f t="shared" si="3"/>
        <v>704.46</v>
      </c>
      <c r="E78" s="5" t="s">
        <v>157</v>
      </c>
      <c r="F78" s="6">
        <v>3.44</v>
      </c>
      <c r="G78" s="7" t="s">
        <v>9</v>
      </c>
      <c r="H78" s="8">
        <f t="shared" si="2"/>
        <v>405.92</v>
      </c>
      <c r="I78" s="8" t="s">
        <v>11</v>
      </c>
    </row>
    <row r="79" spans="1:9">
      <c r="A79" s="5" t="s">
        <v>158</v>
      </c>
      <c r="B79" s="6">
        <v>2.85</v>
      </c>
      <c r="C79" s="7" t="s">
        <v>9</v>
      </c>
      <c r="D79" s="8">
        <f t="shared" si="3"/>
        <v>336.3</v>
      </c>
      <c r="E79" s="5" t="s">
        <v>159</v>
      </c>
      <c r="F79" s="6">
        <v>1.08</v>
      </c>
      <c r="G79" s="7" t="s">
        <v>9</v>
      </c>
      <c r="H79" s="8">
        <f t="shared" si="2"/>
        <v>127.44</v>
      </c>
      <c r="I79" s="8" t="s">
        <v>11</v>
      </c>
    </row>
    <row r="80" spans="1:9">
      <c r="A80" s="5" t="s">
        <v>160</v>
      </c>
      <c r="B80" s="6">
        <v>1.95</v>
      </c>
      <c r="C80" s="7" t="s">
        <v>9</v>
      </c>
      <c r="D80" s="8">
        <f t="shared" si="3"/>
        <v>230.1</v>
      </c>
      <c r="E80" s="5" t="s">
        <v>161</v>
      </c>
      <c r="F80" s="6">
        <v>1.08</v>
      </c>
      <c r="G80" s="7" t="s">
        <v>9</v>
      </c>
      <c r="H80" s="8">
        <f t="shared" si="2"/>
        <v>127.44</v>
      </c>
      <c r="I80" s="8" t="s">
        <v>11</v>
      </c>
    </row>
    <row r="81" spans="1:9">
      <c r="A81" s="5" t="s">
        <v>162</v>
      </c>
      <c r="B81" s="6">
        <v>1</v>
      </c>
      <c r="C81" s="7" t="s">
        <v>9</v>
      </c>
      <c r="D81" s="8">
        <f t="shared" si="3"/>
        <v>118</v>
      </c>
      <c r="E81" s="5" t="s">
        <v>163</v>
      </c>
      <c r="F81" s="6">
        <v>1.83</v>
      </c>
      <c r="G81" s="7" t="s">
        <v>9</v>
      </c>
      <c r="H81" s="8">
        <f t="shared" si="2"/>
        <v>215.94</v>
      </c>
      <c r="I81" s="8" t="s">
        <v>11</v>
      </c>
    </row>
    <row r="82" spans="1:9">
      <c r="A82" s="5" t="s">
        <v>164</v>
      </c>
      <c r="B82" s="6">
        <v>8.51</v>
      </c>
      <c r="C82" s="7" t="s">
        <v>9</v>
      </c>
      <c r="D82" s="8">
        <f t="shared" si="3"/>
        <v>1004.18</v>
      </c>
      <c r="E82" s="5" t="s">
        <v>165</v>
      </c>
      <c r="F82" s="6">
        <v>1.95</v>
      </c>
      <c r="G82" s="7" t="s">
        <v>9</v>
      </c>
      <c r="H82" s="8">
        <f t="shared" si="2"/>
        <v>230.1</v>
      </c>
      <c r="I82" s="8" t="s">
        <v>11</v>
      </c>
    </row>
    <row r="83" spans="1:9">
      <c r="A83" s="5" t="s">
        <v>166</v>
      </c>
      <c r="B83" s="6">
        <v>2.02</v>
      </c>
      <c r="C83" s="7" t="s">
        <v>9</v>
      </c>
      <c r="D83" s="8">
        <f t="shared" si="3"/>
        <v>238.36</v>
      </c>
      <c r="E83" s="5" t="s">
        <v>167</v>
      </c>
      <c r="F83" s="6">
        <v>3.2</v>
      </c>
      <c r="G83" s="7" t="s">
        <v>9</v>
      </c>
      <c r="H83" s="8">
        <f t="shared" si="2"/>
        <v>377.6</v>
      </c>
      <c r="I83" s="8" t="s">
        <v>11</v>
      </c>
    </row>
    <row r="84" spans="1:9">
      <c r="A84" s="5" t="s">
        <v>168</v>
      </c>
      <c r="B84" s="6">
        <v>4.84</v>
      </c>
      <c r="C84" s="7" t="s">
        <v>9</v>
      </c>
      <c r="D84" s="8">
        <f t="shared" si="3"/>
        <v>571.12</v>
      </c>
      <c r="E84" s="5" t="s">
        <v>169</v>
      </c>
      <c r="F84" s="6">
        <v>5.21</v>
      </c>
      <c r="G84" s="7" t="s">
        <v>9</v>
      </c>
      <c r="H84" s="8">
        <f t="shared" si="2"/>
        <v>614.78</v>
      </c>
      <c r="I84" s="8" t="s">
        <v>11</v>
      </c>
    </row>
    <row r="85" spans="1:9">
      <c r="A85" s="5" t="s">
        <v>170</v>
      </c>
      <c r="B85" s="6">
        <v>4.53</v>
      </c>
      <c r="C85" s="7" t="s">
        <v>9</v>
      </c>
      <c r="D85" s="8">
        <f t="shared" si="3"/>
        <v>534.54</v>
      </c>
      <c r="E85" s="5" t="s">
        <v>171</v>
      </c>
      <c r="F85" s="6">
        <v>4.48</v>
      </c>
      <c r="G85" s="7" t="s">
        <v>9</v>
      </c>
      <c r="H85" s="8">
        <f t="shared" si="2"/>
        <v>528.64</v>
      </c>
      <c r="I85" s="8" t="s">
        <v>11</v>
      </c>
    </row>
    <row r="86" spans="1:9">
      <c r="A86" s="5" t="s">
        <v>172</v>
      </c>
      <c r="B86" s="6">
        <v>4.71</v>
      </c>
      <c r="C86" s="7" t="s">
        <v>9</v>
      </c>
      <c r="D86" s="8">
        <f t="shared" si="3"/>
        <v>555.78</v>
      </c>
      <c r="E86" s="5" t="s">
        <v>173</v>
      </c>
      <c r="F86" s="6">
        <v>4.22</v>
      </c>
      <c r="G86" s="7" t="s">
        <v>9</v>
      </c>
      <c r="H86" s="8">
        <f t="shared" si="2"/>
        <v>497.96</v>
      </c>
      <c r="I86" s="8" t="s">
        <v>11</v>
      </c>
    </row>
    <row r="87" spans="1:9">
      <c r="A87" s="5" t="s">
        <v>174</v>
      </c>
      <c r="B87" s="6">
        <v>3.88</v>
      </c>
      <c r="C87" s="7" t="s">
        <v>9</v>
      </c>
      <c r="D87" s="8">
        <f t="shared" si="3"/>
        <v>457.84</v>
      </c>
      <c r="E87" s="5" t="s">
        <v>41</v>
      </c>
      <c r="F87" s="6">
        <v>5.65</v>
      </c>
      <c r="G87" s="7" t="s">
        <v>9</v>
      </c>
      <c r="H87" s="8">
        <f t="shared" si="2"/>
        <v>666.7</v>
      </c>
      <c r="I87" s="8" t="s">
        <v>11</v>
      </c>
    </row>
    <row r="88" spans="1:9">
      <c r="A88" s="5" t="s">
        <v>175</v>
      </c>
      <c r="B88" s="6">
        <v>1.48</v>
      </c>
      <c r="C88" s="7" t="s">
        <v>9</v>
      </c>
      <c r="D88" s="8">
        <f t="shared" si="3"/>
        <v>174.64</v>
      </c>
      <c r="E88" s="5" t="s">
        <v>176</v>
      </c>
      <c r="F88" s="6">
        <v>3.68</v>
      </c>
      <c r="G88" s="7" t="s">
        <v>9</v>
      </c>
      <c r="H88" s="8">
        <f t="shared" si="2"/>
        <v>434.24</v>
      </c>
      <c r="I88" s="8" t="s">
        <v>11</v>
      </c>
    </row>
    <row r="89" spans="1:9">
      <c r="A89" s="5" t="s">
        <v>177</v>
      </c>
      <c r="B89" s="6">
        <v>3.87</v>
      </c>
      <c r="C89" s="7" t="s">
        <v>9</v>
      </c>
      <c r="D89" s="8">
        <f t="shared" si="3"/>
        <v>456.66</v>
      </c>
      <c r="E89" s="5" t="s">
        <v>178</v>
      </c>
      <c r="F89" s="6">
        <v>4.85</v>
      </c>
      <c r="G89" s="7" t="s">
        <v>9</v>
      </c>
      <c r="H89" s="8">
        <f t="shared" si="2"/>
        <v>572.3</v>
      </c>
      <c r="I89" s="8" t="s">
        <v>11</v>
      </c>
    </row>
    <row r="90" spans="1:9">
      <c r="A90" s="5" t="s">
        <v>179</v>
      </c>
      <c r="B90" s="6">
        <v>4.84</v>
      </c>
      <c r="C90" s="7" t="s">
        <v>9</v>
      </c>
      <c r="D90" s="8">
        <f t="shared" si="3"/>
        <v>571.12</v>
      </c>
      <c r="E90" s="5" t="s">
        <v>180</v>
      </c>
      <c r="F90" s="6">
        <v>1.46</v>
      </c>
      <c r="G90" s="7" t="s">
        <v>9</v>
      </c>
      <c r="H90" s="8">
        <f t="shared" si="2"/>
        <v>172.28</v>
      </c>
      <c r="I90" s="8" t="s">
        <v>11</v>
      </c>
    </row>
    <row r="91" spans="1:9">
      <c r="A91" s="5" t="s">
        <v>181</v>
      </c>
      <c r="B91" s="6">
        <v>2.58</v>
      </c>
      <c r="C91" s="7" t="s">
        <v>9</v>
      </c>
      <c r="D91" s="8">
        <f t="shared" si="3"/>
        <v>304.44</v>
      </c>
      <c r="E91" s="5" t="s">
        <v>182</v>
      </c>
      <c r="F91" s="6">
        <v>4.5</v>
      </c>
      <c r="G91" s="7" t="s">
        <v>9</v>
      </c>
      <c r="H91" s="8">
        <f t="shared" si="2"/>
        <v>531</v>
      </c>
      <c r="I91" s="8" t="s">
        <v>11</v>
      </c>
    </row>
    <row r="92" spans="1:9">
      <c r="A92" s="5" t="s">
        <v>183</v>
      </c>
      <c r="B92" s="6">
        <v>2.9</v>
      </c>
      <c r="C92" s="7" t="s">
        <v>9</v>
      </c>
      <c r="D92" s="8">
        <f t="shared" si="3"/>
        <v>342.2</v>
      </c>
      <c r="E92" s="5" t="s">
        <v>184</v>
      </c>
      <c r="F92" s="6">
        <v>2.79</v>
      </c>
      <c r="G92" s="7" t="s">
        <v>9</v>
      </c>
      <c r="H92" s="8">
        <f t="shared" si="2"/>
        <v>329.22</v>
      </c>
      <c r="I92" s="8" t="s">
        <v>11</v>
      </c>
    </row>
    <row r="93" spans="1:9">
      <c r="A93" s="5" t="s">
        <v>185</v>
      </c>
      <c r="B93" s="6">
        <v>2.2</v>
      </c>
      <c r="C93" s="7" t="s">
        <v>9</v>
      </c>
      <c r="D93" s="8">
        <f t="shared" si="3"/>
        <v>259.6</v>
      </c>
      <c r="E93" s="5" t="s">
        <v>186</v>
      </c>
      <c r="F93" s="6">
        <v>6.63</v>
      </c>
      <c r="G93" s="7" t="s">
        <v>9</v>
      </c>
      <c r="H93" s="8">
        <f t="shared" si="2"/>
        <v>782.34</v>
      </c>
      <c r="I93" s="8" t="s">
        <v>11</v>
      </c>
    </row>
    <row r="94" spans="1:9">
      <c r="A94" s="5" t="s">
        <v>187</v>
      </c>
      <c r="B94" s="6">
        <v>3.87</v>
      </c>
      <c r="C94" s="7" t="s">
        <v>9</v>
      </c>
      <c r="D94" s="8">
        <f t="shared" si="3"/>
        <v>456.66</v>
      </c>
      <c r="E94" s="5" t="s">
        <v>188</v>
      </c>
      <c r="F94" s="6">
        <v>7.96</v>
      </c>
      <c r="G94" s="7" t="s">
        <v>9</v>
      </c>
      <c r="H94" s="8">
        <f t="shared" si="2"/>
        <v>939.28</v>
      </c>
      <c r="I94" s="8" t="s">
        <v>11</v>
      </c>
    </row>
    <row r="95" spans="1:9">
      <c r="A95" s="5" t="s">
        <v>189</v>
      </c>
      <c r="B95" s="6">
        <v>2.9</v>
      </c>
      <c r="C95" s="7" t="s">
        <v>9</v>
      </c>
      <c r="D95" s="8">
        <f t="shared" si="3"/>
        <v>342.2</v>
      </c>
      <c r="E95" s="5" t="s">
        <v>190</v>
      </c>
      <c r="F95" s="6">
        <v>2.55</v>
      </c>
      <c r="G95" s="7" t="s">
        <v>9</v>
      </c>
      <c r="H95" s="8">
        <f t="shared" si="2"/>
        <v>300.9</v>
      </c>
      <c r="I95" s="8" t="s">
        <v>11</v>
      </c>
    </row>
    <row r="96" spans="1:9">
      <c r="A96" s="5" t="s">
        <v>191</v>
      </c>
      <c r="B96" s="6">
        <v>1.2</v>
      </c>
      <c r="C96" s="7" t="s">
        <v>9</v>
      </c>
      <c r="D96" s="8">
        <f t="shared" si="3"/>
        <v>141.6</v>
      </c>
      <c r="E96" s="5" t="s">
        <v>192</v>
      </c>
      <c r="F96" s="6">
        <v>1.27</v>
      </c>
      <c r="G96" s="7" t="s">
        <v>9</v>
      </c>
      <c r="H96" s="8">
        <f t="shared" si="2"/>
        <v>149.86</v>
      </c>
      <c r="I96" s="8" t="s">
        <v>11</v>
      </c>
    </row>
    <row r="97" spans="1:9">
      <c r="A97" s="5" t="s">
        <v>193</v>
      </c>
      <c r="B97" s="6">
        <v>1.41</v>
      </c>
      <c r="C97" s="7" t="s">
        <v>9</v>
      </c>
      <c r="D97" s="8">
        <f t="shared" si="3"/>
        <v>166.38</v>
      </c>
      <c r="E97" s="5" t="s">
        <v>194</v>
      </c>
      <c r="F97" s="6">
        <v>3.78</v>
      </c>
      <c r="G97" s="7" t="s">
        <v>9</v>
      </c>
      <c r="H97" s="8">
        <f t="shared" si="2"/>
        <v>446.04</v>
      </c>
      <c r="I97" s="8" t="s">
        <v>11</v>
      </c>
    </row>
    <row r="98" spans="1:9">
      <c r="A98" s="5" t="s">
        <v>195</v>
      </c>
      <c r="B98" s="6">
        <v>2.57</v>
      </c>
      <c r="C98" s="7" t="s">
        <v>9</v>
      </c>
      <c r="D98" s="8">
        <f t="shared" si="3"/>
        <v>303.26</v>
      </c>
      <c r="E98" s="5" t="s">
        <v>196</v>
      </c>
      <c r="F98" s="6">
        <v>2.61</v>
      </c>
      <c r="G98" s="7" t="s">
        <v>9</v>
      </c>
      <c r="H98" s="8">
        <f t="shared" si="2"/>
        <v>307.98</v>
      </c>
      <c r="I98" s="8" t="s">
        <v>11</v>
      </c>
    </row>
    <row r="99" spans="1:9">
      <c r="A99" s="5" t="s">
        <v>197</v>
      </c>
      <c r="B99" s="6">
        <v>5.22</v>
      </c>
      <c r="C99" s="7" t="s">
        <v>9</v>
      </c>
      <c r="D99" s="8">
        <f t="shared" si="3"/>
        <v>615.96</v>
      </c>
      <c r="E99" s="5" t="s">
        <v>198</v>
      </c>
      <c r="F99" s="6">
        <v>3.37</v>
      </c>
      <c r="G99" s="7" t="s">
        <v>9</v>
      </c>
      <c r="H99" s="8">
        <f t="shared" si="2"/>
        <v>397.66</v>
      </c>
      <c r="I99" s="8" t="s">
        <v>11</v>
      </c>
    </row>
    <row r="100" spans="1:9">
      <c r="A100" s="5" t="s">
        <v>199</v>
      </c>
      <c r="B100" s="6">
        <v>5.51</v>
      </c>
      <c r="C100" s="7" t="s">
        <v>9</v>
      </c>
      <c r="D100" s="8">
        <f t="shared" si="3"/>
        <v>650.18</v>
      </c>
      <c r="E100" s="5" t="s">
        <v>200</v>
      </c>
      <c r="F100" s="6">
        <v>0.94</v>
      </c>
      <c r="G100" s="7" t="s">
        <v>9</v>
      </c>
      <c r="H100" s="8">
        <f t="shared" si="2"/>
        <v>110.92</v>
      </c>
      <c r="I100" s="8" t="s">
        <v>11</v>
      </c>
    </row>
    <row r="101" spans="1:9">
      <c r="A101" s="5" t="s">
        <v>201</v>
      </c>
      <c r="B101" s="6">
        <v>8.87</v>
      </c>
      <c r="C101" s="7" t="s">
        <v>9</v>
      </c>
      <c r="D101" s="8">
        <f t="shared" si="3"/>
        <v>1046.66</v>
      </c>
      <c r="E101" s="5" t="s">
        <v>202</v>
      </c>
      <c r="F101" s="6">
        <v>5.88</v>
      </c>
      <c r="G101" s="7" t="s">
        <v>9</v>
      </c>
      <c r="H101" s="8">
        <f t="shared" si="2"/>
        <v>693.84</v>
      </c>
      <c r="I101" s="8" t="s">
        <v>11</v>
      </c>
    </row>
    <row r="102" spans="1:9">
      <c r="A102" s="5" t="s">
        <v>203</v>
      </c>
      <c r="B102" s="6">
        <v>3.68</v>
      </c>
      <c r="C102" s="7" t="s">
        <v>9</v>
      </c>
      <c r="D102" s="8">
        <f t="shared" si="3"/>
        <v>434.24</v>
      </c>
      <c r="E102" s="5" t="s">
        <v>204</v>
      </c>
      <c r="F102" s="6">
        <v>2.25</v>
      </c>
      <c r="G102" s="7" t="s">
        <v>9</v>
      </c>
      <c r="H102" s="8">
        <f t="shared" si="2"/>
        <v>265.5</v>
      </c>
      <c r="I102" s="8" t="s">
        <v>11</v>
      </c>
    </row>
    <row r="103" spans="1:9">
      <c r="A103" s="5" t="s">
        <v>205</v>
      </c>
      <c r="B103" s="6">
        <v>2.21</v>
      </c>
      <c r="C103" s="7" t="s">
        <v>9</v>
      </c>
      <c r="D103" s="8">
        <f t="shared" si="3"/>
        <v>260.78</v>
      </c>
      <c r="E103" s="5" t="s">
        <v>206</v>
      </c>
      <c r="F103" s="6">
        <v>4.5</v>
      </c>
      <c r="G103" s="7" t="s">
        <v>9</v>
      </c>
      <c r="H103" s="8">
        <f t="shared" si="2"/>
        <v>531</v>
      </c>
      <c r="I103" s="8" t="s">
        <v>11</v>
      </c>
    </row>
    <row r="104" spans="1:9">
      <c r="A104" s="5" t="s">
        <v>207</v>
      </c>
      <c r="B104" s="6">
        <v>2.75</v>
      </c>
      <c r="C104" s="7" t="s">
        <v>9</v>
      </c>
      <c r="D104" s="8">
        <f t="shared" si="3"/>
        <v>324.5</v>
      </c>
      <c r="E104" s="5" t="s">
        <v>208</v>
      </c>
      <c r="F104" s="6">
        <v>2.36</v>
      </c>
      <c r="G104" s="7" t="s">
        <v>9</v>
      </c>
      <c r="H104" s="8">
        <f t="shared" si="2"/>
        <v>278.48</v>
      </c>
      <c r="I104" s="8" t="s">
        <v>11</v>
      </c>
    </row>
    <row r="105" spans="1:9">
      <c r="A105" s="5" t="s">
        <v>64</v>
      </c>
      <c r="B105" s="6">
        <v>1.62</v>
      </c>
      <c r="C105" s="7" t="s">
        <v>9</v>
      </c>
      <c r="D105" s="8">
        <f t="shared" si="3"/>
        <v>191.16</v>
      </c>
      <c r="E105" s="5" t="s">
        <v>209</v>
      </c>
      <c r="F105" s="6">
        <v>3</v>
      </c>
      <c r="G105" s="7" t="s">
        <v>9</v>
      </c>
      <c r="H105" s="8">
        <f t="shared" ref="H105:H168" si="4">F105*118</f>
        <v>354</v>
      </c>
      <c r="I105" s="8" t="s">
        <v>11</v>
      </c>
    </row>
    <row r="106" spans="1:9">
      <c r="A106" s="5" t="s">
        <v>210</v>
      </c>
      <c r="B106" s="6">
        <v>2.2</v>
      </c>
      <c r="C106" s="7" t="s">
        <v>9</v>
      </c>
      <c r="D106" s="8">
        <f t="shared" si="3"/>
        <v>259.6</v>
      </c>
      <c r="E106" s="5" t="s">
        <v>211</v>
      </c>
      <c r="F106" s="6">
        <v>6.97</v>
      </c>
      <c r="G106" s="7" t="s">
        <v>9</v>
      </c>
      <c r="H106" s="8">
        <f t="shared" si="4"/>
        <v>822.46</v>
      </c>
      <c r="I106" s="8" t="s">
        <v>11</v>
      </c>
    </row>
    <row r="107" spans="1:9">
      <c r="A107" s="5" t="s">
        <v>212</v>
      </c>
      <c r="B107" s="6">
        <v>4.41</v>
      </c>
      <c r="C107" s="7" t="s">
        <v>9</v>
      </c>
      <c r="D107" s="8">
        <f t="shared" si="3"/>
        <v>520.38</v>
      </c>
      <c r="E107" s="5" t="s">
        <v>213</v>
      </c>
      <c r="F107" s="6">
        <v>3.57</v>
      </c>
      <c r="G107" s="7" t="s">
        <v>9</v>
      </c>
      <c r="H107" s="8">
        <f t="shared" si="4"/>
        <v>421.26</v>
      </c>
      <c r="I107" s="8" t="s">
        <v>11</v>
      </c>
    </row>
    <row r="108" spans="1:9">
      <c r="A108" s="5" t="s">
        <v>214</v>
      </c>
      <c r="B108" s="6">
        <v>4.35</v>
      </c>
      <c r="C108" s="7" t="s">
        <v>9</v>
      </c>
      <c r="D108" s="8">
        <f t="shared" si="3"/>
        <v>513.3</v>
      </c>
      <c r="E108" s="5" t="s">
        <v>93</v>
      </c>
      <c r="F108" s="6">
        <v>2.61</v>
      </c>
      <c r="G108" s="7" t="s">
        <v>9</v>
      </c>
      <c r="H108" s="8">
        <f t="shared" si="4"/>
        <v>307.98</v>
      </c>
      <c r="I108" s="8" t="s">
        <v>11</v>
      </c>
    </row>
    <row r="109" spans="1:9">
      <c r="A109" s="5" t="s">
        <v>215</v>
      </c>
      <c r="B109" s="6">
        <v>3.37</v>
      </c>
      <c r="C109" s="7" t="s">
        <v>9</v>
      </c>
      <c r="D109" s="8">
        <f t="shared" si="3"/>
        <v>397.66</v>
      </c>
      <c r="E109" s="5" t="s">
        <v>216</v>
      </c>
      <c r="F109" s="6">
        <v>3.44</v>
      </c>
      <c r="G109" s="7" t="s">
        <v>9</v>
      </c>
      <c r="H109" s="8">
        <f t="shared" si="4"/>
        <v>405.92</v>
      </c>
      <c r="I109" s="8" t="s">
        <v>11</v>
      </c>
    </row>
    <row r="110" spans="1:9">
      <c r="A110" s="5" t="s">
        <v>217</v>
      </c>
      <c r="B110" s="6">
        <v>5.33</v>
      </c>
      <c r="C110" s="7" t="s">
        <v>9</v>
      </c>
      <c r="D110" s="8">
        <f t="shared" si="3"/>
        <v>628.94</v>
      </c>
      <c r="E110" s="5" t="s">
        <v>218</v>
      </c>
      <c r="F110" s="6">
        <v>5.74</v>
      </c>
      <c r="G110" s="7" t="s">
        <v>9</v>
      </c>
      <c r="H110" s="8">
        <f t="shared" si="4"/>
        <v>677.32</v>
      </c>
      <c r="I110" s="8" t="s">
        <v>11</v>
      </c>
    </row>
    <row r="111" spans="1:9">
      <c r="A111" s="5" t="s">
        <v>219</v>
      </c>
      <c r="B111" s="6">
        <v>2.53</v>
      </c>
      <c r="C111" s="7" t="s">
        <v>9</v>
      </c>
      <c r="D111" s="8">
        <f t="shared" si="3"/>
        <v>298.54</v>
      </c>
      <c r="E111" s="5" t="s">
        <v>220</v>
      </c>
      <c r="F111" s="6">
        <v>7.15</v>
      </c>
      <c r="G111" s="7" t="s">
        <v>9</v>
      </c>
      <c r="H111" s="8">
        <f t="shared" si="4"/>
        <v>843.7</v>
      </c>
      <c r="I111" s="8" t="s">
        <v>11</v>
      </c>
    </row>
    <row r="112" spans="1:9">
      <c r="A112" s="5" t="s">
        <v>221</v>
      </c>
      <c r="B112" s="6">
        <v>4.33</v>
      </c>
      <c r="C112" s="7" t="s">
        <v>9</v>
      </c>
      <c r="D112" s="8">
        <f t="shared" si="3"/>
        <v>510.94</v>
      </c>
      <c r="E112" s="5" t="s">
        <v>222</v>
      </c>
      <c r="F112" s="6">
        <v>5.48</v>
      </c>
      <c r="G112" s="7" t="s">
        <v>9</v>
      </c>
      <c r="H112" s="8">
        <f t="shared" si="4"/>
        <v>646.64</v>
      </c>
      <c r="I112" s="8" t="s">
        <v>11</v>
      </c>
    </row>
    <row r="113" spans="1:9">
      <c r="A113" s="5" t="s">
        <v>223</v>
      </c>
      <c r="B113" s="6">
        <v>1.88</v>
      </c>
      <c r="C113" s="7" t="s">
        <v>9</v>
      </c>
      <c r="D113" s="8">
        <f t="shared" si="3"/>
        <v>221.84</v>
      </c>
      <c r="E113" s="5" t="s">
        <v>224</v>
      </c>
      <c r="F113" s="6">
        <v>6.19</v>
      </c>
      <c r="G113" s="7" t="s">
        <v>9</v>
      </c>
      <c r="H113" s="8">
        <f t="shared" si="4"/>
        <v>730.42</v>
      </c>
      <c r="I113" s="8" t="s">
        <v>11</v>
      </c>
    </row>
    <row r="114" spans="1:9">
      <c r="A114" s="5" t="s">
        <v>225</v>
      </c>
      <c r="B114" s="6">
        <v>4.05</v>
      </c>
      <c r="C114" s="7" t="s">
        <v>9</v>
      </c>
      <c r="D114" s="8">
        <f t="shared" si="3"/>
        <v>477.9</v>
      </c>
      <c r="E114" s="5" t="s">
        <v>226</v>
      </c>
      <c r="F114" s="6">
        <v>3.89</v>
      </c>
      <c r="G114" s="7" t="s">
        <v>9</v>
      </c>
      <c r="H114" s="8">
        <f t="shared" si="4"/>
        <v>459.02</v>
      </c>
      <c r="I114" s="8" t="s">
        <v>11</v>
      </c>
    </row>
    <row r="115" spans="1:9">
      <c r="A115" s="5" t="s">
        <v>227</v>
      </c>
      <c r="B115" s="6">
        <v>1.52</v>
      </c>
      <c r="C115" s="7" t="s">
        <v>9</v>
      </c>
      <c r="D115" s="8">
        <f t="shared" si="3"/>
        <v>179.36</v>
      </c>
      <c r="E115" s="5" t="s">
        <v>228</v>
      </c>
      <c r="F115" s="6">
        <v>6.87</v>
      </c>
      <c r="G115" s="7" t="s">
        <v>9</v>
      </c>
      <c r="H115" s="8">
        <f t="shared" si="4"/>
        <v>810.66</v>
      </c>
      <c r="I115" s="8" t="s">
        <v>11</v>
      </c>
    </row>
    <row r="116" spans="1:9">
      <c r="A116" s="5" t="s">
        <v>229</v>
      </c>
      <c r="B116" s="6">
        <v>0.32</v>
      </c>
      <c r="C116" s="7" t="s">
        <v>9</v>
      </c>
      <c r="D116" s="8">
        <f t="shared" si="3"/>
        <v>37.76</v>
      </c>
      <c r="E116" s="5" t="s">
        <v>230</v>
      </c>
      <c r="F116" s="6">
        <v>4.43</v>
      </c>
      <c r="G116" s="7" t="s">
        <v>9</v>
      </c>
      <c r="H116" s="8">
        <f t="shared" si="4"/>
        <v>522.74</v>
      </c>
      <c r="I116" s="8" t="s">
        <v>11</v>
      </c>
    </row>
    <row r="117" spans="1:9">
      <c r="A117" s="5" t="s">
        <v>231</v>
      </c>
      <c r="B117" s="6">
        <v>4.84</v>
      </c>
      <c r="C117" s="7" t="s">
        <v>9</v>
      </c>
      <c r="D117" s="8">
        <f t="shared" si="3"/>
        <v>571.12</v>
      </c>
      <c r="E117" s="5" t="s">
        <v>232</v>
      </c>
      <c r="F117" s="6">
        <v>2.33</v>
      </c>
      <c r="G117" s="7" t="s">
        <v>9</v>
      </c>
      <c r="H117" s="8">
        <f t="shared" si="4"/>
        <v>274.94</v>
      </c>
      <c r="I117" s="8" t="s">
        <v>11</v>
      </c>
    </row>
    <row r="118" spans="1:9">
      <c r="A118" s="5" t="s">
        <v>233</v>
      </c>
      <c r="B118" s="6">
        <v>2.2</v>
      </c>
      <c r="C118" s="7" t="s">
        <v>9</v>
      </c>
      <c r="D118" s="8">
        <f t="shared" si="3"/>
        <v>259.6</v>
      </c>
      <c r="E118" s="5" t="s">
        <v>234</v>
      </c>
      <c r="F118" s="6">
        <v>5.65</v>
      </c>
      <c r="G118" s="7" t="s">
        <v>9</v>
      </c>
      <c r="H118" s="8">
        <f t="shared" si="4"/>
        <v>666.7</v>
      </c>
      <c r="I118" s="8" t="s">
        <v>11</v>
      </c>
    </row>
    <row r="119" spans="1:9">
      <c r="A119" s="5" t="s">
        <v>235</v>
      </c>
      <c r="B119" s="6">
        <v>4.35</v>
      </c>
      <c r="C119" s="7" t="s">
        <v>9</v>
      </c>
      <c r="D119" s="8">
        <f t="shared" si="3"/>
        <v>513.3</v>
      </c>
      <c r="E119" s="5" t="s">
        <v>236</v>
      </c>
      <c r="F119" s="6">
        <v>3.24</v>
      </c>
      <c r="G119" s="7" t="s">
        <v>9</v>
      </c>
      <c r="H119" s="8">
        <f t="shared" si="4"/>
        <v>382.32</v>
      </c>
      <c r="I119" s="8" t="s">
        <v>11</v>
      </c>
    </row>
    <row r="120" spans="1:9">
      <c r="A120" s="5" t="s">
        <v>237</v>
      </c>
      <c r="B120" s="6">
        <v>4.99</v>
      </c>
      <c r="C120" s="7" t="s">
        <v>9</v>
      </c>
      <c r="D120" s="8">
        <f t="shared" si="3"/>
        <v>588.82</v>
      </c>
      <c r="E120" s="5" t="s">
        <v>238</v>
      </c>
      <c r="F120" s="6">
        <v>11.85</v>
      </c>
      <c r="G120" s="7" t="s">
        <v>9</v>
      </c>
      <c r="H120" s="8">
        <f t="shared" si="4"/>
        <v>1398.3</v>
      </c>
      <c r="I120" s="8" t="s">
        <v>11</v>
      </c>
    </row>
    <row r="121" spans="1:9">
      <c r="A121" s="5" t="s">
        <v>182</v>
      </c>
      <c r="B121" s="6">
        <v>2.71</v>
      </c>
      <c r="C121" s="7" t="s">
        <v>9</v>
      </c>
      <c r="D121" s="8">
        <f t="shared" si="3"/>
        <v>319.78</v>
      </c>
      <c r="E121" s="5" t="s">
        <v>239</v>
      </c>
      <c r="F121" s="6">
        <v>3.9</v>
      </c>
      <c r="G121" s="7" t="s">
        <v>9</v>
      </c>
      <c r="H121" s="8">
        <f t="shared" si="4"/>
        <v>460.2</v>
      </c>
      <c r="I121" s="8" t="s">
        <v>11</v>
      </c>
    </row>
    <row r="122" spans="1:9">
      <c r="A122" s="5" t="s">
        <v>71</v>
      </c>
      <c r="B122" s="6">
        <v>7.56</v>
      </c>
      <c r="C122" s="7" t="s">
        <v>9</v>
      </c>
      <c r="D122" s="8">
        <f t="shared" si="3"/>
        <v>892.08</v>
      </c>
      <c r="E122" s="5" t="s">
        <v>240</v>
      </c>
      <c r="F122" s="6">
        <v>1.93</v>
      </c>
      <c r="G122" s="7" t="s">
        <v>9</v>
      </c>
      <c r="H122" s="8">
        <f t="shared" si="4"/>
        <v>227.74</v>
      </c>
      <c r="I122" s="8" t="s">
        <v>11</v>
      </c>
    </row>
    <row r="123" spans="1:9">
      <c r="A123" s="5" t="s">
        <v>241</v>
      </c>
      <c r="B123" s="6">
        <v>3.87</v>
      </c>
      <c r="C123" s="7" t="s">
        <v>9</v>
      </c>
      <c r="D123" s="8">
        <f t="shared" si="3"/>
        <v>456.66</v>
      </c>
      <c r="E123" s="5" t="s">
        <v>242</v>
      </c>
      <c r="F123" s="6">
        <v>1.12</v>
      </c>
      <c r="G123" s="7" t="s">
        <v>9</v>
      </c>
      <c r="H123" s="8">
        <f t="shared" si="4"/>
        <v>132.16</v>
      </c>
      <c r="I123" s="8" t="s">
        <v>11</v>
      </c>
    </row>
    <row r="124" spans="1:9">
      <c r="A124" s="5" t="s">
        <v>243</v>
      </c>
      <c r="B124" s="6">
        <v>4.35</v>
      </c>
      <c r="C124" s="7" t="s">
        <v>9</v>
      </c>
      <c r="D124" s="8">
        <f t="shared" si="3"/>
        <v>513.3</v>
      </c>
      <c r="E124" s="5" t="s">
        <v>244</v>
      </c>
      <c r="F124" s="6">
        <v>4.13</v>
      </c>
      <c r="G124" s="7" t="s">
        <v>9</v>
      </c>
      <c r="H124" s="8">
        <f t="shared" si="4"/>
        <v>487.34</v>
      </c>
      <c r="I124" s="8" t="s">
        <v>11</v>
      </c>
    </row>
    <row r="125" spans="1:9">
      <c r="A125" s="5" t="s">
        <v>245</v>
      </c>
      <c r="B125" s="6">
        <v>4.84</v>
      </c>
      <c r="C125" s="7" t="s">
        <v>9</v>
      </c>
      <c r="D125" s="8">
        <f t="shared" si="3"/>
        <v>571.12</v>
      </c>
      <c r="E125" s="5" t="s">
        <v>246</v>
      </c>
      <c r="F125" s="6">
        <v>2.25</v>
      </c>
      <c r="G125" s="7" t="s">
        <v>9</v>
      </c>
      <c r="H125" s="8">
        <f t="shared" si="4"/>
        <v>265.5</v>
      </c>
      <c r="I125" s="8" t="s">
        <v>11</v>
      </c>
    </row>
    <row r="126" spans="1:9">
      <c r="A126" s="5" t="s">
        <v>247</v>
      </c>
      <c r="B126" s="6">
        <v>7.32</v>
      </c>
      <c r="C126" s="7" t="s">
        <v>9</v>
      </c>
      <c r="D126" s="8">
        <f t="shared" si="3"/>
        <v>863.76</v>
      </c>
      <c r="E126" s="5" t="s">
        <v>248</v>
      </c>
      <c r="F126" s="6">
        <v>1.12</v>
      </c>
      <c r="G126" s="7" t="s">
        <v>9</v>
      </c>
      <c r="H126" s="8">
        <f t="shared" si="4"/>
        <v>132.16</v>
      </c>
      <c r="I126" s="8" t="s">
        <v>11</v>
      </c>
    </row>
    <row r="127" spans="1:9">
      <c r="A127" s="5" t="s">
        <v>249</v>
      </c>
      <c r="B127" s="6">
        <v>5.51</v>
      </c>
      <c r="C127" s="7" t="s">
        <v>9</v>
      </c>
      <c r="D127" s="8">
        <f t="shared" si="3"/>
        <v>650.18</v>
      </c>
      <c r="E127" s="5" t="s">
        <v>250</v>
      </c>
      <c r="F127" s="6">
        <v>4.34</v>
      </c>
      <c r="G127" s="7" t="s">
        <v>9</v>
      </c>
      <c r="H127" s="8">
        <f t="shared" si="4"/>
        <v>512.12</v>
      </c>
      <c r="I127" s="8" t="s">
        <v>11</v>
      </c>
    </row>
    <row r="128" spans="1:9">
      <c r="A128" s="5" t="s">
        <v>251</v>
      </c>
      <c r="B128" s="6">
        <v>2.47</v>
      </c>
      <c r="C128" s="7" t="s">
        <v>9</v>
      </c>
      <c r="D128" s="8">
        <f t="shared" si="3"/>
        <v>291.46</v>
      </c>
      <c r="E128" s="5" t="s">
        <v>252</v>
      </c>
      <c r="F128" s="6">
        <v>8.03</v>
      </c>
      <c r="G128" s="7" t="s">
        <v>9</v>
      </c>
      <c r="H128" s="8">
        <f t="shared" si="4"/>
        <v>947.54</v>
      </c>
      <c r="I128" s="8" t="s">
        <v>11</v>
      </c>
    </row>
    <row r="129" spans="1:9">
      <c r="A129" s="5" t="s">
        <v>253</v>
      </c>
      <c r="B129" s="6">
        <v>3.09</v>
      </c>
      <c r="C129" s="7" t="s">
        <v>9</v>
      </c>
      <c r="D129" s="8">
        <f t="shared" si="3"/>
        <v>364.62</v>
      </c>
      <c r="E129" s="5" t="s">
        <v>254</v>
      </c>
      <c r="F129" s="6">
        <v>2.59</v>
      </c>
      <c r="G129" s="7" t="s">
        <v>9</v>
      </c>
      <c r="H129" s="8">
        <f t="shared" si="4"/>
        <v>305.62</v>
      </c>
      <c r="I129" s="8" t="s">
        <v>11</v>
      </c>
    </row>
    <row r="130" spans="1:9">
      <c r="A130" s="5" t="s">
        <v>255</v>
      </c>
      <c r="B130" s="6">
        <v>6.31</v>
      </c>
      <c r="C130" s="7" t="s">
        <v>9</v>
      </c>
      <c r="D130" s="8">
        <f t="shared" si="3"/>
        <v>744.58</v>
      </c>
      <c r="E130" s="5" t="s">
        <v>256</v>
      </c>
      <c r="F130" s="6">
        <v>1.24</v>
      </c>
      <c r="G130" s="7" t="s">
        <v>9</v>
      </c>
      <c r="H130" s="8">
        <f t="shared" si="4"/>
        <v>146.32</v>
      </c>
      <c r="I130" s="8" t="s">
        <v>11</v>
      </c>
    </row>
    <row r="131" spans="1:9">
      <c r="A131" s="5" t="s">
        <v>257</v>
      </c>
      <c r="B131" s="6">
        <v>1.32</v>
      </c>
      <c r="C131" s="7" t="s">
        <v>9</v>
      </c>
      <c r="D131" s="8">
        <f t="shared" si="3"/>
        <v>155.76</v>
      </c>
      <c r="E131" s="5" t="s">
        <v>258</v>
      </c>
      <c r="F131" s="6">
        <v>2.08</v>
      </c>
      <c r="G131" s="7" t="s">
        <v>9</v>
      </c>
      <c r="H131" s="8">
        <f t="shared" si="4"/>
        <v>245.44</v>
      </c>
      <c r="I131" s="8" t="s">
        <v>11</v>
      </c>
    </row>
    <row r="132" spans="1:9">
      <c r="A132" s="5" t="s">
        <v>259</v>
      </c>
      <c r="B132" s="6">
        <v>10.82</v>
      </c>
      <c r="C132" s="7" t="s">
        <v>9</v>
      </c>
      <c r="D132" s="8">
        <f t="shared" ref="D132:D195" si="5">B132*118</f>
        <v>1276.76</v>
      </c>
      <c r="E132" s="5" t="s">
        <v>260</v>
      </c>
      <c r="F132" s="6">
        <v>6.22</v>
      </c>
      <c r="G132" s="7" t="s">
        <v>9</v>
      </c>
      <c r="H132" s="8">
        <f t="shared" si="4"/>
        <v>733.96</v>
      </c>
      <c r="I132" s="8" t="s">
        <v>11</v>
      </c>
    </row>
    <row r="133" spans="1:9">
      <c r="A133" s="5" t="s">
        <v>261</v>
      </c>
      <c r="B133" s="6">
        <v>5.26</v>
      </c>
      <c r="C133" s="7" t="s">
        <v>9</v>
      </c>
      <c r="D133" s="8">
        <f t="shared" si="5"/>
        <v>620.68</v>
      </c>
      <c r="E133" s="5" t="s">
        <v>262</v>
      </c>
      <c r="F133" s="6">
        <v>1.14</v>
      </c>
      <c r="G133" s="7" t="s">
        <v>9</v>
      </c>
      <c r="H133" s="8">
        <f t="shared" si="4"/>
        <v>134.52</v>
      </c>
      <c r="I133" s="8" t="s">
        <v>11</v>
      </c>
    </row>
    <row r="134" spans="1:9">
      <c r="A134" s="5" t="s">
        <v>263</v>
      </c>
      <c r="B134" s="6">
        <v>1.1</v>
      </c>
      <c r="C134" s="7" t="s">
        <v>9</v>
      </c>
      <c r="D134" s="8">
        <f t="shared" si="5"/>
        <v>129.8</v>
      </c>
      <c r="E134" s="5" t="s">
        <v>264</v>
      </c>
      <c r="F134" s="6">
        <v>2.29</v>
      </c>
      <c r="G134" s="7" t="s">
        <v>9</v>
      </c>
      <c r="H134" s="8">
        <f t="shared" si="4"/>
        <v>270.22</v>
      </c>
      <c r="I134" s="8" t="s">
        <v>11</v>
      </c>
    </row>
    <row r="135" spans="1:9">
      <c r="A135" s="5" t="s">
        <v>42</v>
      </c>
      <c r="B135" s="6">
        <v>5.93</v>
      </c>
      <c r="C135" s="7" t="s">
        <v>9</v>
      </c>
      <c r="D135" s="8">
        <f t="shared" si="5"/>
        <v>699.74</v>
      </c>
      <c r="E135" s="5" t="s">
        <v>265</v>
      </c>
      <c r="F135" s="6">
        <v>7.5</v>
      </c>
      <c r="G135" s="7" t="s">
        <v>9</v>
      </c>
      <c r="H135" s="8">
        <f t="shared" si="4"/>
        <v>885</v>
      </c>
      <c r="I135" s="8" t="s">
        <v>11</v>
      </c>
    </row>
    <row r="136" spans="1:9">
      <c r="A136" s="5" t="s">
        <v>266</v>
      </c>
      <c r="B136" s="6">
        <v>5.93</v>
      </c>
      <c r="C136" s="7" t="s">
        <v>9</v>
      </c>
      <c r="D136" s="8">
        <f t="shared" si="5"/>
        <v>699.74</v>
      </c>
      <c r="E136" s="5" t="s">
        <v>267</v>
      </c>
      <c r="F136" s="6">
        <v>6.75</v>
      </c>
      <c r="G136" s="7" t="s">
        <v>9</v>
      </c>
      <c r="H136" s="8">
        <f t="shared" si="4"/>
        <v>796.5</v>
      </c>
      <c r="I136" s="8" t="s">
        <v>11</v>
      </c>
    </row>
    <row r="137" spans="1:9">
      <c r="A137" s="5" t="s">
        <v>268</v>
      </c>
      <c r="B137" s="6">
        <v>4.95</v>
      </c>
      <c r="C137" s="7" t="s">
        <v>9</v>
      </c>
      <c r="D137" s="8">
        <f t="shared" si="5"/>
        <v>584.1</v>
      </c>
      <c r="E137" s="5" t="s">
        <v>269</v>
      </c>
      <c r="F137" s="6">
        <v>2.25</v>
      </c>
      <c r="G137" s="7" t="s">
        <v>9</v>
      </c>
      <c r="H137" s="8">
        <f t="shared" si="4"/>
        <v>265.5</v>
      </c>
      <c r="I137" s="8" t="s">
        <v>11</v>
      </c>
    </row>
    <row r="138" spans="1:9">
      <c r="A138" s="5" t="s">
        <v>270</v>
      </c>
      <c r="B138" s="6">
        <v>3.24</v>
      </c>
      <c r="C138" s="7" t="s">
        <v>9</v>
      </c>
      <c r="D138" s="8">
        <f t="shared" si="5"/>
        <v>382.32</v>
      </c>
      <c r="E138" s="5" t="s">
        <v>271</v>
      </c>
      <c r="F138" s="6">
        <v>4.84</v>
      </c>
      <c r="G138" s="7" t="s">
        <v>9</v>
      </c>
      <c r="H138" s="8">
        <f t="shared" si="4"/>
        <v>571.12</v>
      </c>
      <c r="I138" s="8" t="s">
        <v>11</v>
      </c>
    </row>
    <row r="139" spans="1:9">
      <c r="A139" s="5" t="s">
        <v>272</v>
      </c>
      <c r="B139" s="6">
        <v>2.64</v>
      </c>
      <c r="C139" s="7" t="s">
        <v>9</v>
      </c>
      <c r="D139" s="8">
        <f t="shared" si="5"/>
        <v>311.52</v>
      </c>
      <c r="E139" s="5" t="s">
        <v>273</v>
      </c>
      <c r="F139" s="6">
        <v>1</v>
      </c>
      <c r="G139" s="7" t="s">
        <v>9</v>
      </c>
      <c r="H139" s="8">
        <f t="shared" si="4"/>
        <v>118</v>
      </c>
      <c r="I139" s="8" t="s">
        <v>11</v>
      </c>
    </row>
    <row r="140" spans="1:9">
      <c r="A140" s="5" t="s">
        <v>274</v>
      </c>
      <c r="B140" s="6">
        <v>2.13</v>
      </c>
      <c r="C140" s="7" t="s">
        <v>9</v>
      </c>
      <c r="D140" s="8">
        <f t="shared" si="5"/>
        <v>251.34</v>
      </c>
      <c r="E140" s="5" t="s">
        <v>275</v>
      </c>
      <c r="F140" s="6">
        <v>1.1</v>
      </c>
      <c r="G140" s="7" t="s">
        <v>9</v>
      </c>
      <c r="H140" s="8">
        <f t="shared" si="4"/>
        <v>129.8</v>
      </c>
      <c r="I140" s="8" t="s">
        <v>11</v>
      </c>
    </row>
    <row r="141" spans="1:9">
      <c r="A141" s="5" t="s">
        <v>276</v>
      </c>
      <c r="B141" s="6">
        <v>4.69</v>
      </c>
      <c r="C141" s="7" t="s">
        <v>9</v>
      </c>
      <c r="D141" s="8">
        <f t="shared" si="5"/>
        <v>553.42</v>
      </c>
      <c r="E141" s="5" t="s">
        <v>277</v>
      </c>
      <c r="F141" s="6">
        <v>0.96</v>
      </c>
      <c r="G141" s="7" t="s">
        <v>9</v>
      </c>
      <c r="H141" s="8">
        <f t="shared" si="4"/>
        <v>113.28</v>
      </c>
      <c r="I141" s="8" t="s">
        <v>11</v>
      </c>
    </row>
    <row r="142" spans="1:9">
      <c r="A142" s="5" t="s">
        <v>277</v>
      </c>
      <c r="B142" s="6">
        <v>2.2</v>
      </c>
      <c r="C142" s="7" t="s">
        <v>9</v>
      </c>
      <c r="D142" s="8">
        <f t="shared" si="5"/>
        <v>259.6</v>
      </c>
      <c r="E142" s="5" t="s">
        <v>278</v>
      </c>
      <c r="F142" s="6">
        <v>5.33</v>
      </c>
      <c r="G142" s="7" t="s">
        <v>9</v>
      </c>
      <c r="H142" s="8">
        <f t="shared" si="4"/>
        <v>628.94</v>
      </c>
      <c r="I142" s="8" t="s">
        <v>11</v>
      </c>
    </row>
    <row r="143" spans="1:9">
      <c r="A143" s="5" t="s">
        <v>279</v>
      </c>
      <c r="B143" s="6">
        <v>5.26</v>
      </c>
      <c r="C143" s="7" t="s">
        <v>9</v>
      </c>
      <c r="D143" s="8">
        <f t="shared" si="5"/>
        <v>620.68</v>
      </c>
      <c r="E143" s="5" t="s">
        <v>280</v>
      </c>
      <c r="F143" s="6">
        <v>2.28</v>
      </c>
      <c r="G143" s="7" t="s">
        <v>9</v>
      </c>
      <c r="H143" s="8">
        <f t="shared" si="4"/>
        <v>269.04</v>
      </c>
      <c r="I143" s="8" t="s">
        <v>11</v>
      </c>
    </row>
    <row r="144" spans="1:9">
      <c r="A144" s="5" t="s">
        <v>281</v>
      </c>
      <c r="B144" s="6">
        <v>2.84</v>
      </c>
      <c r="C144" s="7" t="s">
        <v>9</v>
      </c>
      <c r="D144" s="8">
        <f t="shared" si="5"/>
        <v>335.12</v>
      </c>
      <c r="E144" s="5" t="s">
        <v>282</v>
      </c>
      <c r="F144" s="6">
        <v>4.23</v>
      </c>
      <c r="G144" s="7" t="s">
        <v>9</v>
      </c>
      <c r="H144" s="8">
        <f t="shared" si="4"/>
        <v>499.14</v>
      </c>
      <c r="I144" s="8" t="s">
        <v>11</v>
      </c>
    </row>
    <row r="145" spans="1:9">
      <c r="A145" s="5" t="s">
        <v>283</v>
      </c>
      <c r="B145" s="6">
        <v>1.98</v>
      </c>
      <c r="C145" s="7" t="s">
        <v>9</v>
      </c>
      <c r="D145" s="8">
        <f t="shared" si="5"/>
        <v>233.64</v>
      </c>
      <c r="E145" s="5" t="s">
        <v>261</v>
      </c>
      <c r="F145" s="6">
        <v>5.89</v>
      </c>
      <c r="G145" s="7" t="s">
        <v>9</v>
      </c>
      <c r="H145" s="8">
        <f t="shared" si="4"/>
        <v>695.02</v>
      </c>
      <c r="I145" s="8" t="s">
        <v>11</v>
      </c>
    </row>
    <row r="146" spans="1:9">
      <c r="A146" s="5" t="s">
        <v>284</v>
      </c>
      <c r="B146" s="6">
        <v>0.67</v>
      </c>
      <c r="C146" s="7" t="s">
        <v>9</v>
      </c>
      <c r="D146" s="8">
        <f t="shared" si="5"/>
        <v>79.06</v>
      </c>
      <c r="E146" s="5" t="s">
        <v>285</v>
      </c>
      <c r="F146" s="6">
        <v>1.1</v>
      </c>
      <c r="G146" s="7" t="s">
        <v>9</v>
      </c>
      <c r="H146" s="8">
        <f t="shared" si="4"/>
        <v>129.8</v>
      </c>
      <c r="I146" s="8" t="s">
        <v>11</v>
      </c>
    </row>
    <row r="147" spans="1:9">
      <c r="A147" s="5" t="s">
        <v>286</v>
      </c>
      <c r="B147" s="6">
        <v>3.63</v>
      </c>
      <c r="C147" s="7" t="s">
        <v>9</v>
      </c>
      <c r="D147" s="8">
        <f t="shared" si="5"/>
        <v>428.34</v>
      </c>
      <c r="E147" s="5" t="s">
        <v>287</v>
      </c>
      <c r="F147" s="6">
        <v>2.92</v>
      </c>
      <c r="G147" s="7" t="s">
        <v>9</v>
      </c>
      <c r="H147" s="8">
        <f t="shared" si="4"/>
        <v>344.56</v>
      </c>
      <c r="I147" s="8" t="s">
        <v>11</v>
      </c>
    </row>
    <row r="148" spans="1:9">
      <c r="A148" s="5" t="s">
        <v>288</v>
      </c>
      <c r="B148" s="6">
        <v>4.61</v>
      </c>
      <c r="C148" s="7" t="s">
        <v>9</v>
      </c>
      <c r="D148" s="8">
        <f t="shared" si="5"/>
        <v>543.98</v>
      </c>
      <c r="E148" s="5" t="s">
        <v>289</v>
      </c>
      <c r="F148" s="6">
        <v>4.14</v>
      </c>
      <c r="G148" s="7" t="s">
        <v>9</v>
      </c>
      <c r="H148" s="8">
        <f t="shared" si="4"/>
        <v>488.52</v>
      </c>
      <c r="I148" s="8" t="s">
        <v>11</v>
      </c>
    </row>
    <row r="149" spans="1:9">
      <c r="A149" s="5" t="s">
        <v>290</v>
      </c>
      <c r="B149" s="6">
        <v>6.69</v>
      </c>
      <c r="C149" s="7" t="s">
        <v>9</v>
      </c>
      <c r="D149" s="8">
        <f t="shared" si="5"/>
        <v>789.42</v>
      </c>
      <c r="E149" s="5" t="s">
        <v>291</v>
      </c>
      <c r="F149" s="6">
        <v>2.98</v>
      </c>
      <c r="G149" s="7" t="s">
        <v>9</v>
      </c>
      <c r="H149" s="8">
        <f t="shared" si="4"/>
        <v>351.64</v>
      </c>
      <c r="I149" s="8" t="s">
        <v>11</v>
      </c>
    </row>
    <row r="150" spans="1:9">
      <c r="A150" s="5" t="s">
        <v>292</v>
      </c>
      <c r="B150" s="6">
        <v>6.94</v>
      </c>
      <c r="C150" s="7" t="s">
        <v>9</v>
      </c>
      <c r="D150" s="8">
        <f t="shared" si="5"/>
        <v>818.92</v>
      </c>
      <c r="E150" s="5" t="s">
        <v>293</v>
      </c>
      <c r="F150" s="6">
        <v>5.32</v>
      </c>
      <c r="G150" s="7" t="s">
        <v>9</v>
      </c>
      <c r="H150" s="8">
        <f t="shared" si="4"/>
        <v>627.76</v>
      </c>
      <c r="I150" s="8" t="s">
        <v>11</v>
      </c>
    </row>
    <row r="151" spans="1:9">
      <c r="A151" s="5" t="s">
        <v>294</v>
      </c>
      <c r="B151" s="6">
        <v>3.44</v>
      </c>
      <c r="C151" s="7" t="s">
        <v>9</v>
      </c>
      <c r="D151" s="8">
        <f t="shared" si="5"/>
        <v>405.92</v>
      </c>
      <c r="E151" s="5" t="s">
        <v>295</v>
      </c>
      <c r="F151" s="6">
        <v>5.65</v>
      </c>
      <c r="G151" s="7" t="s">
        <v>9</v>
      </c>
      <c r="H151" s="8">
        <f t="shared" si="4"/>
        <v>666.7</v>
      </c>
      <c r="I151" s="8" t="s">
        <v>11</v>
      </c>
    </row>
    <row r="152" spans="1:9">
      <c r="A152" s="5" t="s">
        <v>296</v>
      </c>
      <c r="B152" s="6">
        <v>9.84</v>
      </c>
      <c r="C152" s="7" t="s">
        <v>9</v>
      </c>
      <c r="D152" s="8">
        <f t="shared" si="5"/>
        <v>1161.12</v>
      </c>
      <c r="E152" s="5" t="s">
        <v>297</v>
      </c>
      <c r="F152" s="6">
        <v>5.34</v>
      </c>
      <c r="G152" s="7" t="s">
        <v>9</v>
      </c>
      <c r="H152" s="8">
        <f t="shared" si="4"/>
        <v>630.12</v>
      </c>
      <c r="I152" s="8" t="s">
        <v>11</v>
      </c>
    </row>
    <row r="153" spans="1:9">
      <c r="A153" s="5" t="s">
        <v>298</v>
      </c>
      <c r="B153" s="6">
        <v>6.94</v>
      </c>
      <c r="C153" s="7" t="s">
        <v>9</v>
      </c>
      <c r="D153" s="8">
        <f t="shared" si="5"/>
        <v>818.92</v>
      </c>
      <c r="E153" s="5" t="s">
        <v>299</v>
      </c>
      <c r="F153" s="6">
        <v>3.19</v>
      </c>
      <c r="G153" s="7" t="s">
        <v>9</v>
      </c>
      <c r="H153" s="8">
        <f t="shared" si="4"/>
        <v>376.42</v>
      </c>
      <c r="I153" s="8" t="s">
        <v>11</v>
      </c>
    </row>
    <row r="154" spans="1:9">
      <c r="A154" s="5" t="s">
        <v>300</v>
      </c>
      <c r="B154" s="6">
        <v>2.16</v>
      </c>
      <c r="C154" s="7" t="s">
        <v>9</v>
      </c>
      <c r="D154" s="8">
        <f t="shared" si="5"/>
        <v>254.88</v>
      </c>
      <c r="E154" s="5" t="s">
        <v>301</v>
      </c>
      <c r="F154" s="6">
        <v>3.03</v>
      </c>
      <c r="G154" s="7" t="s">
        <v>9</v>
      </c>
      <c r="H154" s="8">
        <f t="shared" si="4"/>
        <v>357.54</v>
      </c>
      <c r="I154" s="8" t="s">
        <v>11</v>
      </c>
    </row>
    <row r="155" spans="1:9">
      <c r="A155" s="5" t="s">
        <v>302</v>
      </c>
      <c r="B155" s="6">
        <v>3.63</v>
      </c>
      <c r="C155" s="7" t="s">
        <v>9</v>
      </c>
      <c r="D155" s="8">
        <f t="shared" si="5"/>
        <v>428.34</v>
      </c>
      <c r="E155" s="5" t="s">
        <v>303</v>
      </c>
      <c r="F155" s="6">
        <v>1.09</v>
      </c>
      <c r="G155" s="7" t="s">
        <v>9</v>
      </c>
      <c r="H155" s="8">
        <f t="shared" si="4"/>
        <v>128.62</v>
      </c>
      <c r="I155" s="8" t="s">
        <v>11</v>
      </c>
    </row>
    <row r="156" spans="1:9">
      <c r="A156" s="5" t="s">
        <v>304</v>
      </c>
      <c r="B156" s="6">
        <v>6.94</v>
      </c>
      <c r="C156" s="7" t="s">
        <v>9</v>
      </c>
      <c r="D156" s="8">
        <f t="shared" si="5"/>
        <v>818.92</v>
      </c>
      <c r="E156" s="5" t="s">
        <v>305</v>
      </c>
      <c r="F156" s="6">
        <v>4.47</v>
      </c>
      <c r="G156" s="7" t="s">
        <v>9</v>
      </c>
      <c r="H156" s="8">
        <f t="shared" si="4"/>
        <v>527.46</v>
      </c>
      <c r="I156" s="8" t="s">
        <v>11</v>
      </c>
    </row>
    <row r="157" spans="1:9">
      <c r="A157" s="5" t="s">
        <v>306</v>
      </c>
      <c r="B157" s="6">
        <v>7.9</v>
      </c>
      <c r="C157" s="7" t="s">
        <v>9</v>
      </c>
      <c r="D157" s="8">
        <f t="shared" si="5"/>
        <v>932.2</v>
      </c>
      <c r="E157" s="5" t="s">
        <v>307</v>
      </c>
      <c r="F157" s="6">
        <v>2</v>
      </c>
      <c r="G157" s="7" t="s">
        <v>9</v>
      </c>
      <c r="H157" s="8">
        <f t="shared" si="4"/>
        <v>236</v>
      </c>
      <c r="I157" s="8" t="s">
        <v>11</v>
      </c>
    </row>
    <row r="158" spans="1:9">
      <c r="A158" s="5" t="s">
        <v>308</v>
      </c>
      <c r="B158" s="6">
        <v>4.31</v>
      </c>
      <c r="C158" s="7" t="s">
        <v>9</v>
      </c>
      <c r="D158" s="8">
        <f t="shared" si="5"/>
        <v>508.58</v>
      </c>
      <c r="E158" s="5" t="s">
        <v>309</v>
      </c>
      <c r="F158" s="6">
        <v>0.96</v>
      </c>
      <c r="G158" s="7" t="s">
        <v>9</v>
      </c>
      <c r="H158" s="8">
        <f t="shared" si="4"/>
        <v>113.28</v>
      </c>
      <c r="I158" s="8" t="s">
        <v>11</v>
      </c>
    </row>
    <row r="159" spans="1:9">
      <c r="A159" s="5" t="s">
        <v>310</v>
      </c>
      <c r="B159" s="6">
        <v>4.74</v>
      </c>
      <c r="C159" s="7" t="s">
        <v>9</v>
      </c>
      <c r="D159" s="8">
        <f t="shared" si="5"/>
        <v>559.32</v>
      </c>
      <c r="E159" s="5" t="s">
        <v>311</v>
      </c>
      <c r="F159" s="6">
        <v>3.87</v>
      </c>
      <c r="G159" s="7" t="s">
        <v>9</v>
      </c>
      <c r="H159" s="8">
        <f t="shared" si="4"/>
        <v>456.66</v>
      </c>
      <c r="I159" s="8" t="s">
        <v>11</v>
      </c>
    </row>
    <row r="160" spans="1:9">
      <c r="A160" s="5" t="s">
        <v>312</v>
      </c>
      <c r="B160" s="6">
        <v>4.96</v>
      </c>
      <c r="C160" s="7" t="s">
        <v>9</v>
      </c>
      <c r="D160" s="8">
        <f t="shared" si="5"/>
        <v>585.28</v>
      </c>
      <c r="E160" s="5" t="s">
        <v>313</v>
      </c>
      <c r="F160" s="6">
        <v>4.84</v>
      </c>
      <c r="G160" s="7" t="s">
        <v>9</v>
      </c>
      <c r="H160" s="8">
        <f t="shared" si="4"/>
        <v>571.12</v>
      </c>
      <c r="I160" s="8" t="s">
        <v>11</v>
      </c>
    </row>
    <row r="161" spans="1:9">
      <c r="A161" s="5" t="s">
        <v>314</v>
      </c>
      <c r="B161" s="6">
        <v>6.28</v>
      </c>
      <c r="C161" s="7" t="s">
        <v>9</v>
      </c>
      <c r="D161" s="8">
        <f t="shared" si="5"/>
        <v>741.04</v>
      </c>
      <c r="E161" s="5" t="s">
        <v>315</v>
      </c>
      <c r="F161" s="6">
        <v>1.93</v>
      </c>
      <c r="G161" s="7" t="s">
        <v>9</v>
      </c>
      <c r="H161" s="8">
        <f t="shared" si="4"/>
        <v>227.74</v>
      </c>
      <c r="I161" s="8" t="s">
        <v>11</v>
      </c>
    </row>
    <row r="162" spans="1:9">
      <c r="A162" s="5" t="s">
        <v>316</v>
      </c>
      <c r="B162" s="6">
        <v>2.9</v>
      </c>
      <c r="C162" s="7" t="s">
        <v>9</v>
      </c>
      <c r="D162" s="8">
        <f t="shared" si="5"/>
        <v>342.2</v>
      </c>
      <c r="E162" s="5" t="s">
        <v>317</v>
      </c>
      <c r="F162" s="6">
        <v>2.63</v>
      </c>
      <c r="G162" s="7" t="s">
        <v>9</v>
      </c>
      <c r="H162" s="8">
        <f t="shared" si="4"/>
        <v>310.34</v>
      </c>
      <c r="I162" s="8" t="s">
        <v>11</v>
      </c>
    </row>
    <row r="163" spans="1:9">
      <c r="A163" s="5" t="s">
        <v>318</v>
      </c>
      <c r="B163" s="6">
        <v>3.31</v>
      </c>
      <c r="C163" s="7" t="s">
        <v>9</v>
      </c>
      <c r="D163" s="8">
        <f t="shared" si="5"/>
        <v>390.58</v>
      </c>
      <c r="E163" s="5" t="s">
        <v>319</v>
      </c>
      <c r="F163" s="6">
        <v>2.92</v>
      </c>
      <c r="G163" s="7" t="s">
        <v>9</v>
      </c>
      <c r="H163" s="8">
        <f t="shared" si="4"/>
        <v>344.56</v>
      </c>
      <c r="I163" s="8" t="s">
        <v>11</v>
      </c>
    </row>
    <row r="164" spans="1:9">
      <c r="A164" s="5" t="s">
        <v>320</v>
      </c>
      <c r="B164" s="6">
        <v>1.68</v>
      </c>
      <c r="C164" s="7" t="s">
        <v>9</v>
      </c>
      <c r="D164" s="8">
        <f t="shared" si="5"/>
        <v>198.24</v>
      </c>
      <c r="E164" s="5" t="s">
        <v>321</v>
      </c>
      <c r="F164" s="6">
        <v>2.94</v>
      </c>
      <c r="G164" s="7" t="s">
        <v>9</v>
      </c>
      <c r="H164" s="8">
        <f t="shared" si="4"/>
        <v>346.92</v>
      </c>
      <c r="I164" s="8" t="s">
        <v>11</v>
      </c>
    </row>
    <row r="165" spans="1:9">
      <c r="A165" s="5" t="s">
        <v>322</v>
      </c>
      <c r="B165" s="6">
        <v>4.84</v>
      </c>
      <c r="C165" s="7" t="s">
        <v>9</v>
      </c>
      <c r="D165" s="8">
        <f t="shared" si="5"/>
        <v>571.12</v>
      </c>
      <c r="E165" s="5" t="s">
        <v>323</v>
      </c>
      <c r="F165" s="6">
        <v>4.08</v>
      </c>
      <c r="G165" s="7" t="s">
        <v>9</v>
      </c>
      <c r="H165" s="8">
        <f t="shared" si="4"/>
        <v>481.44</v>
      </c>
      <c r="I165" s="8" t="s">
        <v>11</v>
      </c>
    </row>
    <row r="166" spans="1:9">
      <c r="A166" s="5" t="s">
        <v>324</v>
      </c>
      <c r="B166" s="6">
        <v>2.25</v>
      </c>
      <c r="C166" s="7" t="s">
        <v>9</v>
      </c>
      <c r="D166" s="8">
        <f t="shared" si="5"/>
        <v>265.5</v>
      </c>
      <c r="E166" s="5" t="s">
        <v>325</v>
      </c>
      <c r="F166" s="6">
        <v>2.83</v>
      </c>
      <c r="G166" s="7" t="s">
        <v>9</v>
      </c>
      <c r="H166" s="8">
        <f t="shared" si="4"/>
        <v>333.94</v>
      </c>
      <c r="I166" s="8" t="s">
        <v>11</v>
      </c>
    </row>
    <row r="167" spans="1:9">
      <c r="A167" s="5" t="s">
        <v>326</v>
      </c>
      <c r="B167" s="6">
        <v>4.5</v>
      </c>
      <c r="C167" s="7" t="s">
        <v>9</v>
      </c>
      <c r="D167" s="8">
        <f t="shared" si="5"/>
        <v>531</v>
      </c>
      <c r="E167" s="5" t="s">
        <v>327</v>
      </c>
      <c r="F167" s="6">
        <v>3.89</v>
      </c>
      <c r="G167" s="7" t="s">
        <v>9</v>
      </c>
      <c r="H167" s="8">
        <f t="shared" si="4"/>
        <v>459.02</v>
      </c>
      <c r="I167" s="8" t="s">
        <v>11</v>
      </c>
    </row>
    <row r="168" spans="1:9">
      <c r="A168" s="5" t="s">
        <v>328</v>
      </c>
      <c r="B168" s="6">
        <v>5.33</v>
      </c>
      <c r="C168" s="7" t="s">
        <v>9</v>
      </c>
      <c r="D168" s="8">
        <f t="shared" si="5"/>
        <v>628.94</v>
      </c>
      <c r="E168" s="5" t="s">
        <v>329</v>
      </c>
      <c r="F168" s="6">
        <v>11.37</v>
      </c>
      <c r="G168" s="7" t="s">
        <v>9</v>
      </c>
      <c r="H168" s="8">
        <f t="shared" si="4"/>
        <v>1341.66</v>
      </c>
      <c r="I168" s="8" t="s">
        <v>11</v>
      </c>
    </row>
    <row r="169" spans="1:9">
      <c r="A169" s="5" t="s">
        <v>330</v>
      </c>
      <c r="B169" s="6">
        <v>2.41</v>
      </c>
      <c r="C169" s="7" t="s">
        <v>9</v>
      </c>
      <c r="D169" s="8">
        <f t="shared" si="5"/>
        <v>284.38</v>
      </c>
      <c r="E169" s="5" t="s">
        <v>331</v>
      </c>
      <c r="F169" s="6">
        <v>5.65</v>
      </c>
      <c r="G169" s="7" t="s">
        <v>9</v>
      </c>
      <c r="H169" s="8">
        <f t="shared" ref="H169:H226" si="6">F169*118</f>
        <v>666.7</v>
      </c>
      <c r="I169" s="8" t="s">
        <v>11</v>
      </c>
    </row>
    <row r="170" spans="1:9">
      <c r="A170" s="5" t="s">
        <v>332</v>
      </c>
      <c r="B170" s="6">
        <v>4.3</v>
      </c>
      <c r="C170" s="7" t="s">
        <v>9</v>
      </c>
      <c r="D170" s="8">
        <f t="shared" si="5"/>
        <v>507.4</v>
      </c>
      <c r="E170" s="5" t="s">
        <v>170</v>
      </c>
      <c r="F170" s="6">
        <v>3.21</v>
      </c>
      <c r="G170" s="7" t="s">
        <v>9</v>
      </c>
      <c r="H170" s="8">
        <f t="shared" si="6"/>
        <v>378.78</v>
      </c>
      <c r="I170" s="8" t="s">
        <v>11</v>
      </c>
    </row>
    <row r="171" spans="1:9">
      <c r="A171" s="5" t="s">
        <v>263</v>
      </c>
      <c r="B171" s="6">
        <v>5.34</v>
      </c>
      <c r="C171" s="7" t="s">
        <v>9</v>
      </c>
      <c r="D171" s="8">
        <f t="shared" si="5"/>
        <v>630.12</v>
      </c>
      <c r="E171" s="5" t="s">
        <v>333</v>
      </c>
      <c r="F171" s="6">
        <v>3.31</v>
      </c>
      <c r="G171" s="7" t="s">
        <v>9</v>
      </c>
      <c r="H171" s="8">
        <f t="shared" si="6"/>
        <v>390.58</v>
      </c>
      <c r="I171" s="8" t="s">
        <v>11</v>
      </c>
    </row>
    <row r="172" spans="1:9">
      <c r="A172" s="5" t="s">
        <v>334</v>
      </c>
      <c r="B172" s="6">
        <v>3.25</v>
      </c>
      <c r="C172" s="7" t="s">
        <v>9</v>
      </c>
      <c r="D172" s="8">
        <f t="shared" si="5"/>
        <v>383.5</v>
      </c>
      <c r="E172" s="5" t="s">
        <v>335</v>
      </c>
      <c r="F172" s="6">
        <v>1.06</v>
      </c>
      <c r="G172" s="7" t="s">
        <v>9</v>
      </c>
      <c r="H172" s="8">
        <f t="shared" si="6"/>
        <v>125.08</v>
      </c>
      <c r="I172" s="8" t="s">
        <v>11</v>
      </c>
    </row>
    <row r="173" spans="1:9">
      <c r="A173" s="5" t="s">
        <v>336</v>
      </c>
      <c r="B173" s="6">
        <v>6.17</v>
      </c>
      <c r="C173" s="7" t="s">
        <v>9</v>
      </c>
      <c r="D173" s="8">
        <f t="shared" si="5"/>
        <v>728.06</v>
      </c>
      <c r="E173" s="5" t="s">
        <v>337</v>
      </c>
      <c r="F173" s="6">
        <v>1.66</v>
      </c>
      <c r="G173" s="7" t="s">
        <v>9</v>
      </c>
      <c r="H173" s="8">
        <f t="shared" si="6"/>
        <v>195.88</v>
      </c>
      <c r="I173" s="8" t="s">
        <v>11</v>
      </c>
    </row>
    <row r="174" spans="1:9">
      <c r="A174" s="5" t="s">
        <v>338</v>
      </c>
      <c r="B174" s="6">
        <v>4.5</v>
      </c>
      <c r="C174" s="7" t="s">
        <v>9</v>
      </c>
      <c r="D174" s="8">
        <f t="shared" si="5"/>
        <v>531</v>
      </c>
      <c r="E174" s="5" t="s">
        <v>339</v>
      </c>
      <c r="F174" s="6">
        <v>0.43</v>
      </c>
      <c r="G174" s="7" t="s">
        <v>9</v>
      </c>
      <c r="H174" s="8">
        <f t="shared" si="6"/>
        <v>50.74</v>
      </c>
      <c r="I174" s="8" t="s">
        <v>11</v>
      </c>
    </row>
    <row r="175" spans="1:9">
      <c r="A175" s="5" t="s">
        <v>340</v>
      </c>
      <c r="B175" s="6">
        <v>1.75</v>
      </c>
      <c r="C175" s="7" t="s">
        <v>9</v>
      </c>
      <c r="D175" s="8">
        <f t="shared" si="5"/>
        <v>206.5</v>
      </c>
      <c r="E175" s="5" t="s">
        <v>341</v>
      </c>
      <c r="F175" s="6">
        <v>0.26</v>
      </c>
      <c r="G175" s="7" t="s">
        <v>9</v>
      </c>
      <c r="H175" s="8">
        <f t="shared" si="6"/>
        <v>30.68</v>
      </c>
      <c r="I175" s="8" t="s">
        <v>11</v>
      </c>
    </row>
    <row r="176" spans="1:9">
      <c r="A176" s="5" t="s">
        <v>342</v>
      </c>
      <c r="B176" s="6">
        <v>3.37</v>
      </c>
      <c r="C176" s="7" t="s">
        <v>9</v>
      </c>
      <c r="D176" s="8">
        <f t="shared" si="5"/>
        <v>397.66</v>
      </c>
      <c r="E176" s="5" t="s">
        <v>343</v>
      </c>
      <c r="F176" s="6">
        <v>3.84</v>
      </c>
      <c r="G176" s="7" t="s">
        <v>9</v>
      </c>
      <c r="H176" s="8">
        <f t="shared" si="6"/>
        <v>453.12</v>
      </c>
      <c r="I176" s="8" t="s">
        <v>11</v>
      </c>
    </row>
    <row r="177" spans="1:9">
      <c r="A177" s="5" t="s">
        <v>344</v>
      </c>
      <c r="B177" s="6">
        <v>4</v>
      </c>
      <c r="C177" s="7" t="s">
        <v>9</v>
      </c>
      <c r="D177" s="8">
        <f t="shared" si="5"/>
        <v>472</v>
      </c>
      <c r="E177" s="5" t="s">
        <v>345</v>
      </c>
      <c r="F177" s="6">
        <v>2.79</v>
      </c>
      <c r="G177" s="7" t="s">
        <v>9</v>
      </c>
      <c r="H177" s="8">
        <f t="shared" si="6"/>
        <v>329.22</v>
      </c>
      <c r="I177" s="8" t="s">
        <v>11</v>
      </c>
    </row>
    <row r="178" spans="1:9">
      <c r="A178" s="5" t="s">
        <v>346</v>
      </c>
      <c r="B178" s="6">
        <v>5.26</v>
      </c>
      <c r="C178" s="7" t="s">
        <v>9</v>
      </c>
      <c r="D178" s="8">
        <f t="shared" si="5"/>
        <v>620.68</v>
      </c>
      <c r="E178" s="5" t="s">
        <v>347</v>
      </c>
      <c r="F178" s="6">
        <v>4.64</v>
      </c>
      <c r="G178" s="7" t="s">
        <v>9</v>
      </c>
      <c r="H178" s="8">
        <f t="shared" si="6"/>
        <v>547.52</v>
      </c>
      <c r="I178" s="8" t="s">
        <v>11</v>
      </c>
    </row>
    <row r="179" spans="1:9">
      <c r="A179" s="5" t="s">
        <v>348</v>
      </c>
      <c r="B179" s="6">
        <v>2.52</v>
      </c>
      <c r="C179" s="7" t="s">
        <v>9</v>
      </c>
      <c r="D179" s="8">
        <f t="shared" si="5"/>
        <v>297.36</v>
      </c>
      <c r="E179" s="5" t="s">
        <v>70</v>
      </c>
      <c r="F179" s="6">
        <v>6.07</v>
      </c>
      <c r="G179" s="7" t="s">
        <v>9</v>
      </c>
      <c r="H179" s="8">
        <f t="shared" si="6"/>
        <v>716.26</v>
      </c>
      <c r="I179" s="8" t="s">
        <v>11</v>
      </c>
    </row>
    <row r="180" spans="1:9">
      <c r="A180" s="5" t="s">
        <v>349</v>
      </c>
      <c r="B180" s="6">
        <v>1.65</v>
      </c>
      <c r="C180" s="7" t="s">
        <v>9</v>
      </c>
      <c r="D180" s="8">
        <f t="shared" si="5"/>
        <v>194.7</v>
      </c>
      <c r="E180" s="5" t="s">
        <v>350</v>
      </c>
      <c r="F180" s="6">
        <v>8.46</v>
      </c>
      <c r="G180" s="7" t="s">
        <v>9</v>
      </c>
      <c r="H180" s="8">
        <f t="shared" si="6"/>
        <v>998.28</v>
      </c>
      <c r="I180" s="8" t="s">
        <v>11</v>
      </c>
    </row>
    <row r="181" spans="1:9">
      <c r="A181" s="5" t="s">
        <v>351</v>
      </c>
      <c r="B181" s="6">
        <v>3.31</v>
      </c>
      <c r="C181" s="7" t="s">
        <v>9</v>
      </c>
      <c r="D181" s="8">
        <f t="shared" si="5"/>
        <v>390.58</v>
      </c>
      <c r="E181" s="5" t="s">
        <v>352</v>
      </c>
      <c r="F181" s="6">
        <v>1.06</v>
      </c>
      <c r="G181" s="7" t="s">
        <v>9</v>
      </c>
      <c r="H181" s="8">
        <f t="shared" si="6"/>
        <v>125.08</v>
      </c>
      <c r="I181" s="8" t="s">
        <v>11</v>
      </c>
    </row>
    <row r="182" spans="1:9">
      <c r="A182" s="5" t="s">
        <v>262</v>
      </c>
      <c r="B182" s="6">
        <v>4.08</v>
      </c>
      <c r="C182" s="7" t="s">
        <v>9</v>
      </c>
      <c r="D182" s="8">
        <f t="shared" si="5"/>
        <v>481.44</v>
      </c>
      <c r="E182" s="5" t="s">
        <v>353</v>
      </c>
      <c r="F182" s="6">
        <v>7.25</v>
      </c>
      <c r="G182" s="7" t="s">
        <v>9</v>
      </c>
      <c r="H182" s="8">
        <f t="shared" si="6"/>
        <v>855.5</v>
      </c>
      <c r="I182" s="8" t="s">
        <v>11</v>
      </c>
    </row>
    <row r="183" spans="1:9">
      <c r="A183" s="5" t="s">
        <v>186</v>
      </c>
      <c r="B183" s="6">
        <v>6.46</v>
      </c>
      <c r="C183" s="7" t="s">
        <v>9</v>
      </c>
      <c r="D183" s="8">
        <f t="shared" si="5"/>
        <v>762.28</v>
      </c>
      <c r="E183" s="5" t="s">
        <v>354</v>
      </c>
      <c r="F183" s="6">
        <v>2.66</v>
      </c>
      <c r="G183" s="7" t="s">
        <v>9</v>
      </c>
      <c r="H183" s="8">
        <f t="shared" si="6"/>
        <v>313.88</v>
      </c>
      <c r="I183" s="8" t="s">
        <v>11</v>
      </c>
    </row>
    <row r="184" spans="1:9">
      <c r="A184" s="5" t="s">
        <v>355</v>
      </c>
      <c r="B184" s="6">
        <v>5.18</v>
      </c>
      <c r="C184" s="7" t="s">
        <v>9</v>
      </c>
      <c r="D184" s="8">
        <f t="shared" si="5"/>
        <v>611.24</v>
      </c>
      <c r="E184" s="5" t="s">
        <v>356</v>
      </c>
      <c r="F184" s="6">
        <v>4.54</v>
      </c>
      <c r="G184" s="7" t="s">
        <v>9</v>
      </c>
      <c r="H184" s="8">
        <f t="shared" si="6"/>
        <v>535.72</v>
      </c>
      <c r="I184" s="8" t="s">
        <v>11</v>
      </c>
    </row>
    <row r="185" spans="1:9">
      <c r="A185" s="5" t="s">
        <v>357</v>
      </c>
      <c r="B185" s="6">
        <v>3.37</v>
      </c>
      <c r="C185" s="7" t="s">
        <v>9</v>
      </c>
      <c r="D185" s="8">
        <f t="shared" si="5"/>
        <v>397.66</v>
      </c>
      <c r="E185" s="5" t="s">
        <v>262</v>
      </c>
      <c r="F185" s="6">
        <v>3.37</v>
      </c>
      <c r="G185" s="7" t="s">
        <v>9</v>
      </c>
      <c r="H185" s="8">
        <f t="shared" si="6"/>
        <v>397.66</v>
      </c>
      <c r="I185" s="8" t="s">
        <v>11</v>
      </c>
    </row>
    <row r="186" spans="1:9">
      <c r="A186" s="5" t="s">
        <v>39</v>
      </c>
      <c r="B186" s="6">
        <v>4.25</v>
      </c>
      <c r="C186" s="7" t="s">
        <v>9</v>
      </c>
      <c r="D186" s="8">
        <f t="shared" si="5"/>
        <v>501.5</v>
      </c>
      <c r="E186" s="5" t="s">
        <v>358</v>
      </c>
      <c r="F186" s="6">
        <v>2.13</v>
      </c>
      <c r="G186" s="7" t="s">
        <v>9</v>
      </c>
      <c r="H186" s="8">
        <f t="shared" si="6"/>
        <v>251.34</v>
      </c>
      <c r="I186" s="8" t="s">
        <v>11</v>
      </c>
    </row>
    <row r="187" spans="1:9">
      <c r="A187" s="5" t="s">
        <v>359</v>
      </c>
      <c r="B187" s="6">
        <v>2.3</v>
      </c>
      <c r="C187" s="7" t="s">
        <v>9</v>
      </c>
      <c r="D187" s="8">
        <f t="shared" si="5"/>
        <v>271.4</v>
      </c>
      <c r="E187" s="5" t="s">
        <v>360</v>
      </c>
      <c r="F187" s="6">
        <v>5.34</v>
      </c>
      <c r="G187" s="7" t="s">
        <v>9</v>
      </c>
      <c r="H187" s="8">
        <f t="shared" si="6"/>
        <v>630.12</v>
      </c>
      <c r="I187" s="8" t="s">
        <v>11</v>
      </c>
    </row>
    <row r="188" spans="1:9">
      <c r="A188" s="5" t="s">
        <v>361</v>
      </c>
      <c r="B188" s="6">
        <v>6.58</v>
      </c>
      <c r="C188" s="7" t="s">
        <v>9</v>
      </c>
      <c r="D188" s="8">
        <f t="shared" si="5"/>
        <v>776.44</v>
      </c>
      <c r="E188" s="5" t="s">
        <v>362</v>
      </c>
      <c r="F188" s="6">
        <v>4.27</v>
      </c>
      <c r="G188" s="7" t="s">
        <v>9</v>
      </c>
      <c r="H188" s="8">
        <f t="shared" si="6"/>
        <v>503.86</v>
      </c>
      <c r="I188" s="8" t="s">
        <v>11</v>
      </c>
    </row>
    <row r="189" spans="1:9">
      <c r="A189" s="5" t="s">
        <v>363</v>
      </c>
      <c r="B189" s="6">
        <v>3.32</v>
      </c>
      <c r="C189" s="7" t="s">
        <v>9</v>
      </c>
      <c r="D189" s="8">
        <f t="shared" si="5"/>
        <v>391.76</v>
      </c>
      <c r="E189" s="5" t="s">
        <v>364</v>
      </c>
      <c r="F189" s="6">
        <v>3.2</v>
      </c>
      <c r="G189" s="7" t="s">
        <v>9</v>
      </c>
      <c r="H189" s="8">
        <f t="shared" si="6"/>
        <v>377.6</v>
      </c>
      <c r="I189" s="8" t="s">
        <v>11</v>
      </c>
    </row>
    <row r="190" spans="1:9">
      <c r="A190" s="5" t="s">
        <v>365</v>
      </c>
      <c r="B190" s="6">
        <v>3.49</v>
      </c>
      <c r="C190" s="7" t="s">
        <v>9</v>
      </c>
      <c r="D190" s="8">
        <f t="shared" si="5"/>
        <v>411.82</v>
      </c>
      <c r="E190" s="5" t="s">
        <v>366</v>
      </c>
      <c r="F190" s="6">
        <v>6.64</v>
      </c>
      <c r="G190" s="7" t="s">
        <v>9</v>
      </c>
      <c r="H190" s="8">
        <f t="shared" si="6"/>
        <v>783.52</v>
      </c>
      <c r="I190" s="8" t="s">
        <v>11</v>
      </c>
    </row>
    <row r="191" spans="1:9">
      <c r="A191" s="5" t="s">
        <v>304</v>
      </c>
      <c r="B191" s="6">
        <v>4.54</v>
      </c>
      <c r="C191" s="7" t="s">
        <v>9</v>
      </c>
      <c r="D191" s="8">
        <f t="shared" si="5"/>
        <v>535.72</v>
      </c>
      <c r="E191" s="5" t="s">
        <v>367</v>
      </c>
      <c r="F191" s="6">
        <v>4.26</v>
      </c>
      <c r="G191" s="7" t="s">
        <v>9</v>
      </c>
      <c r="H191" s="8">
        <f t="shared" si="6"/>
        <v>502.68</v>
      </c>
      <c r="I191" s="8" t="s">
        <v>11</v>
      </c>
    </row>
    <row r="192" spans="1:9">
      <c r="A192" s="5" t="s">
        <v>368</v>
      </c>
      <c r="B192" s="6">
        <v>6.58</v>
      </c>
      <c r="C192" s="7" t="s">
        <v>9</v>
      </c>
      <c r="D192" s="8">
        <f t="shared" si="5"/>
        <v>776.44</v>
      </c>
      <c r="E192" s="5" t="s">
        <v>369</v>
      </c>
      <c r="F192" s="6">
        <v>3.31</v>
      </c>
      <c r="G192" s="7" t="s">
        <v>9</v>
      </c>
      <c r="H192" s="8">
        <f t="shared" si="6"/>
        <v>390.58</v>
      </c>
      <c r="I192" s="8" t="s">
        <v>11</v>
      </c>
    </row>
    <row r="193" spans="1:9">
      <c r="A193" s="5" t="s">
        <v>370</v>
      </c>
      <c r="B193" s="6">
        <v>1.95</v>
      </c>
      <c r="C193" s="7" t="s">
        <v>9</v>
      </c>
      <c r="D193" s="8">
        <f t="shared" si="5"/>
        <v>230.1</v>
      </c>
      <c r="E193" s="5" t="s">
        <v>234</v>
      </c>
      <c r="F193" s="6">
        <v>5.51</v>
      </c>
      <c r="G193" s="7" t="s">
        <v>9</v>
      </c>
      <c r="H193" s="8">
        <f t="shared" si="6"/>
        <v>650.18</v>
      </c>
      <c r="I193" s="8" t="s">
        <v>11</v>
      </c>
    </row>
    <row r="194" spans="1:9">
      <c r="A194" s="5" t="s">
        <v>29</v>
      </c>
      <c r="B194" s="6">
        <v>3.44</v>
      </c>
      <c r="C194" s="7" t="s">
        <v>9</v>
      </c>
      <c r="D194" s="8">
        <f t="shared" si="5"/>
        <v>405.92</v>
      </c>
      <c r="E194" s="5" t="s">
        <v>371</v>
      </c>
      <c r="F194" s="6">
        <v>4.96</v>
      </c>
      <c r="G194" s="7" t="s">
        <v>9</v>
      </c>
      <c r="H194" s="8">
        <f t="shared" si="6"/>
        <v>585.28</v>
      </c>
      <c r="I194" s="8" t="s">
        <v>11</v>
      </c>
    </row>
    <row r="195" spans="1:9">
      <c r="A195" s="5" t="s">
        <v>372</v>
      </c>
      <c r="B195" s="6">
        <v>3.74</v>
      </c>
      <c r="C195" s="7" t="s">
        <v>9</v>
      </c>
      <c r="D195" s="8">
        <f t="shared" si="5"/>
        <v>441.32</v>
      </c>
      <c r="E195" s="5" t="s">
        <v>128</v>
      </c>
      <c r="F195" s="6">
        <v>6.06</v>
      </c>
      <c r="G195" s="7" t="s">
        <v>9</v>
      </c>
      <c r="H195" s="8">
        <f t="shared" si="6"/>
        <v>715.08</v>
      </c>
      <c r="I195" s="8" t="s">
        <v>11</v>
      </c>
    </row>
    <row r="196" spans="1:9">
      <c r="A196" s="5" t="s">
        <v>212</v>
      </c>
      <c r="B196" s="6">
        <v>3.92</v>
      </c>
      <c r="C196" s="7" t="s">
        <v>9</v>
      </c>
      <c r="D196" s="8">
        <f t="shared" ref="D196:D224" si="7">B196*118</f>
        <v>462.56</v>
      </c>
      <c r="E196" s="5" t="s">
        <v>373</v>
      </c>
      <c r="F196" s="6">
        <v>7.31</v>
      </c>
      <c r="G196" s="7" t="s">
        <v>9</v>
      </c>
      <c r="H196" s="8">
        <f t="shared" si="6"/>
        <v>862.58</v>
      </c>
      <c r="I196" s="8" t="s">
        <v>11</v>
      </c>
    </row>
    <row r="197" spans="1:9">
      <c r="A197" s="5" t="s">
        <v>374</v>
      </c>
      <c r="B197" s="6">
        <v>3.74</v>
      </c>
      <c r="C197" s="7" t="s">
        <v>9</v>
      </c>
      <c r="D197" s="8">
        <f t="shared" si="7"/>
        <v>441.32</v>
      </c>
      <c r="E197" s="5" t="s">
        <v>375</v>
      </c>
      <c r="F197" s="6">
        <v>6.89</v>
      </c>
      <c r="G197" s="7" t="s">
        <v>9</v>
      </c>
      <c r="H197" s="8">
        <f t="shared" si="6"/>
        <v>813.02</v>
      </c>
      <c r="I197" s="8" t="s">
        <v>11</v>
      </c>
    </row>
    <row r="198" spans="1:9">
      <c r="A198" s="5" t="s">
        <v>376</v>
      </c>
      <c r="B198" s="6">
        <v>2</v>
      </c>
      <c r="C198" s="7" t="s">
        <v>9</v>
      </c>
      <c r="D198" s="8">
        <f t="shared" si="7"/>
        <v>236</v>
      </c>
      <c r="E198" s="5" t="s">
        <v>377</v>
      </c>
      <c r="F198" s="6">
        <v>4.11</v>
      </c>
      <c r="G198" s="7" t="s">
        <v>9</v>
      </c>
      <c r="H198" s="8">
        <f t="shared" si="6"/>
        <v>484.98</v>
      </c>
      <c r="I198" s="8" t="s">
        <v>11</v>
      </c>
    </row>
    <row r="199" spans="1:9">
      <c r="A199" s="5" t="s">
        <v>378</v>
      </c>
      <c r="B199" s="6">
        <v>5.51</v>
      </c>
      <c r="C199" s="7" t="s">
        <v>9</v>
      </c>
      <c r="D199" s="8">
        <f t="shared" si="7"/>
        <v>650.18</v>
      </c>
      <c r="E199" s="5" t="s">
        <v>379</v>
      </c>
      <c r="F199" s="6">
        <v>0.49</v>
      </c>
      <c r="G199" s="7" t="s">
        <v>9</v>
      </c>
      <c r="H199" s="8">
        <f t="shared" si="6"/>
        <v>57.82</v>
      </c>
      <c r="I199" s="8" t="s">
        <v>11</v>
      </c>
    </row>
    <row r="200" spans="1:9">
      <c r="A200" s="5" t="s">
        <v>380</v>
      </c>
      <c r="B200" s="6">
        <v>4.05</v>
      </c>
      <c r="C200" s="7" t="s">
        <v>9</v>
      </c>
      <c r="D200" s="8">
        <f t="shared" si="7"/>
        <v>477.9</v>
      </c>
      <c r="E200" s="5" t="s">
        <v>381</v>
      </c>
      <c r="F200" s="6">
        <v>1.65</v>
      </c>
      <c r="G200" s="7" t="s">
        <v>9</v>
      </c>
      <c r="H200" s="8">
        <f t="shared" si="6"/>
        <v>194.7</v>
      </c>
      <c r="I200" s="8" t="s">
        <v>11</v>
      </c>
    </row>
    <row r="201" spans="1:9">
      <c r="A201" s="5" t="s">
        <v>382</v>
      </c>
      <c r="B201" s="6">
        <v>4.32</v>
      </c>
      <c r="C201" s="7" t="s">
        <v>9</v>
      </c>
      <c r="D201" s="8">
        <f t="shared" si="7"/>
        <v>509.76</v>
      </c>
      <c r="E201" s="5" t="s">
        <v>383</v>
      </c>
      <c r="F201" s="6">
        <v>6.31</v>
      </c>
      <c r="G201" s="7" t="s">
        <v>9</v>
      </c>
      <c r="H201" s="8">
        <f t="shared" si="6"/>
        <v>744.58</v>
      </c>
      <c r="I201" s="8" t="s">
        <v>11</v>
      </c>
    </row>
    <row r="202" spans="1:9">
      <c r="A202" s="5" t="s">
        <v>384</v>
      </c>
      <c r="B202" s="6">
        <v>3.9</v>
      </c>
      <c r="C202" s="7" t="s">
        <v>9</v>
      </c>
      <c r="D202" s="8">
        <f t="shared" si="7"/>
        <v>460.2</v>
      </c>
      <c r="E202" s="5" t="s">
        <v>385</v>
      </c>
      <c r="F202" s="6">
        <v>0.96</v>
      </c>
      <c r="G202" s="7" t="s">
        <v>9</v>
      </c>
      <c r="H202" s="8">
        <f t="shared" si="6"/>
        <v>113.28</v>
      </c>
      <c r="I202" s="8" t="s">
        <v>11</v>
      </c>
    </row>
    <row r="203" spans="1:9">
      <c r="A203" s="5" t="s">
        <v>386</v>
      </c>
      <c r="B203" s="6">
        <v>2.1</v>
      </c>
      <c r="C203" s="7" t="s">
        <v>9</v>
      </c>
      <c r="D203" s="8">
        <f t="shared" si="7"/>
        <v>247.8</v>
      </c>
      <c r="E203" s="5" t="s">
        <v>387</v>
      </c>
      <c r="F203" s="6">
        <v>2.79</v>
      </c>
      <c r="G203" s="7" t="s">
        <v>9</v>
      </c>
      <c r="H203" s="8">
        <f t="shared" si="6"/>
        <v>329.22</v>
      </c>
      <c r="I203" s="8" t="s">
        <v>11</v>
      </c>
    </row>
    <row r="204" spans="1:9">
      <c r="A204" s="5" t="s">
        <v>388</v>
      </c>
      <c r="B204" s="6">
        <v>3.19</v>
      </c>
      <c r="C204" s="7" t="s">
        <v>9</v>
      </c>
      <c r="D204" s="8">
        <f t="shared" si="7"/>
        <v>376.42</v>
      </c>
      <c r="E204" s="5" t="s">
        <v>389</v>
      </c>
      <c r="F204" s="6">
        <v>6.18</v>
      </c>
      <c r="G204" s="7" t="s">
        <v>9</v>
      </c>
      <c r="H204" s="8">
        <f t="shared" si="6"/>
        <v>729.24</v>
      </c>
      <c r="I204" s="8" t="s">
        <v>11</v>
      </c>
    </row>
    <row r="205" spans="1:9">
      <c r="A205" s="5" t="s">
        <v>390</v>
      </c>
      <c r="B205" s="6">
        <v>3.09</v>
      </c>
      <c r="C205" s="7" t="s">
        <v>9</v>
      </c>
      <c r="D205" s="8">
        <f t="shared" si="7"/>
        <v>364.62</v>
      </c>
      <c r="E205" s="5" t="s">
        <v>391</v>
      </c>
      <c r="F205" s="6">
        <v>2.98</v>
      </c>
      <c r="G205" s="7" t="s">
        <v>9</v>
      </c>
      <c r="H205" s="8">
        <f t="shared" si="6"/>
        <v>351.64</v>
      </c>
      <c r="I205" s="8" t="s">
        <v>11</v>
      </c>
    </row>
    <row r="206" spans="1:9">
      <c r="A206" s="5" t="s">
        <v>392</v>
      </c>
      <c r="B206" s="6">
        <v>5.64</v>
      </c>
      <c r="C206" s="7" t="s">
        <v>9</v>
      </c>
      <c r="D206" s="8">
        <f t="shared" si="7"/>
        <v>665.52</v>
      </c>
      <c r="E206" s="5" t="s">
        <v>393</v>
      </c>
      <c r="F206" s="6">
        <v>3.21</v>
      </c>
      <c r="G206" s="7" t="s">
        <v>9</v>
      </c>
      <c r="H206" s="8">
        <f t="shared" si="6"/>
        <v>378.78</v>
      </c>
      <c r="I206" s="8" t="s">
        <v>11</v>
      </c>
    </row>
    <row r="207" spans="1:9">
      <c r="A207" s="5" t="s">
        <v>288</v>
      </c>
      <c r="B207" s="6">
        <v>0.72</v>
      </c>
      <c r="C207" s="7" t="s">
        <v>9</v>
      </c>
      <c r="D207" s="8">
        <f t="shared" si="7"/>
        <v>84.96</v>
      </c>
      <c r="E207" s="5" t="s">
        <v>394</v>
      </c>
      <c r="F207" s="6">
        <v>3.2</v>
      </c>
      <c r="G207" s="7" t="s">
        <v>9</v>
      </c>
      <c r="H207" s="8">
        <f t="shared" si="6"/>
        <v>377.6</v>
      </c>
      <c r="I207" s="8" t="s">
        <v>11</v>
      </c>
    </row>
    <row r="208" spans="1:9">
      <c r="A208" s="5" t="s">
        <v>395</v>
      </c>
      <c r="B208" s="6">
        <v>2.2</v>
      </c>
      <c r="C208" s="7" t="s">
        <v>9</v>
      </c>
      <c r="D208" s="8">
        <f t="shared" si="7"/>
        <v>259.6</v>
      </c>
      <c r="E208" s="5" t="s">
        <v>396</v>
      </c>
      <c r="F208" s="6">
        <v>1.9</v>
      </c>
      <c r="G208" s="7" t="s">
        <v>9</v>
      </c>
      <c r="H208" s="8">
        <f t="shared" si="6"/>
        <v>224.2</v>
      </c>
      <c r="I208" s="8" t="s">
        <v>11</v>
      </c>
    </row>
    <row r="209" spans="1:9">
      <c r="A209" s="5" t="s">
        <v>397</v>
      </c>
      <c r="B209" s="6">
        <v>3.72</v>
      </c>
      <c r="C209" s="7" t="s">
        <v>9</v>
      </c>
      <c r="D209" s="8">
        <f t="shared" si="7"/>
        <v>438.96</v>
      </c>
      <c r="E209" s="5" t="s">
        <v>398</v>
      </c>
      <c r="F209" s="6">
        <v>2.26</v>
      </c>
      <c r="G209" s="7" t="s">
        <v>9</v>
      </c>
      <c r="H209" s="8">
        <f t="shared" si="6"/>
        <v>266.68</v>
      </c>
      <c r="I209" s="8" t="s">
        <v>11</v>
      </c>
    </row>
    <row r="210" spans="1:9">
      <c r="A210" s="5" t="s">
        <v>399</v>
      </c>
      <c r="B210" s="6">
        <v>1.58</v>
      </c>
      <c r="C210" s="7" t="s">
        <v>9</v>
      </c>
      <c r="D210" s="8">
        <f t="shared" si="7"/>
        <v>186.44</v>
      </c>
      <c r="E210" s="5" t="s">
        <v>400</v>
      </c>
      <c r="F210" s="6">
        <v>6.94</v>
      </c>
      <c r="G210" s="7" t="s">
        <v>9</v>
      </c>
      <c r="H210" s="8">
        <f t="shared" si="6"/>
        <v>818.92</v>
      </c>
      <c r="I210" s="8" t="s">
        <v>11</v>
      </c>
    </row>
    <row r="211" spans="1:9">
      <c r="A211" s="5" t="s">
        <v>401</v>
      </c>
      <c r="B211" s="6">
        <v>4.65</v>
      </c>
      <c r="C211" s="7" t="s">
        <v>9</v>
      </c>
      <c r="D211" s="8">
        <f t="shared" si="7"/>
        <v>548.7</v>
      </c>
      <c r="E211" s="5" t="s">
        <v>402</v>
      </c>
      <c r="F211" s="6">
        <v>1.66</v>
      </c>
      <c r="G211" s="7" t="s">
        <v>9</v>
      </c>
      <c r="H211" s="8">
        <f t="shared" si="6"/>
        <v>195.88</v>
      </c>
      <c r="I211" s="8" t="s">
        <v>11</v>
      </c>
    </row>
    <row r="212" spans="1:9">
      <c r="A212" s="5" t="s">
        <v>403</v>
      </c>
      <c r="B212" s="6">
        <v>5.9</v>
      </c>
      <c r="C212" s="7" t="s">
        <v>9</v>
      </c>
      <c r="D212" s="8">
        <f t="shared" si="7"/>
        <v>696.2</v>
      </c>
      <c r="E212" s="5" t="s">
        <v>404</v>
      </c>
      <c r="F212" s="6">
        <v>4.28</v>
      </c>
      <c r="G212" s="7" t="s">
        <v>9</v>
      </c>
      <c r="H212" s="8">
        <f t="shared" si="6"/>
        <v>505.04</v>
      </c>
      <c r="I212" s="8" t="s">
        <v>11</v>
      </c>
    </row>
    <row r="213" spans="1:9">
      <c r="A213" s="5" t="s">
        <v>405</v>
      </c>
      <c r="B213" s="6">
        <v>3.1</v>
      </c>
      <c r="C213" s="7" t="s">
        <v>9</v>
      </c>
      <c r="D213" s="8">
        <f t="shared" si="7"/>
        <v>365.8</v>
      </c>
      <c r="E213" s="5" t="s">
        <v>406</v>
      </c>
      <c r="F213" s="6">
        <v>3.2</v>
      </c>
      <c r="G213" s="7" t="s">
        <v>9</v>
      </c>
      <c r="H213" s="8">
        <f t="shared" si="6"/>
        <v>377.6</v>
      </c>
      <c r="I213" s="8" t="s">
        <v>11</v>
      </c>
    </row>
    <row r="214" spans="1:9">
      <c r="A214" s="5" t="s">
        <v>26</v>
      </c>
      <c r="B214" s="6">
        <v>2.66</v>
      </c>
      <c r="C214" s="7" t="s">
        <v>9</v>
      </c>
      <c r="D214" s="8">
        <f t="shared" si="7"/>
        <v>313.88</v>
      </c>
      <c r="E214" s="5" t="s">
        <v>407</v>
      </c>
      <c r="F214" s="6">
        <v>4.27</v>
      </c>
      <c r="G214" s="7" t="s">
        <v>9</v>
      </c>
      <c r="H214" s="8">
        <f t="shared" si="6"/>
        <v>503.86</v>
      </c>
      <c r="I214" s="8" t="s">
        <v>11</v>
      </c>
    </row>
    <row r="215" spans="1:9">
      <c r="A215" s="5" t="s">
        <v>408</v>
      </c>
      <c r="B215" s="6">
        <v>4.19</v>
      </c>
      <c r="C215" s="7" t="s">
        <v>9</v>
      </c>
      <c r="D215" s="8">
        <f t="shared" si="7"/>
        <v>494.42</v>
      </c>
      <c r="E215" s="5" t="s">
        <v>409</v>
      </c>
      <c r="F215" s="6">
        <v>2</v>
      </c>
      <c r="G215" s="7" t="s">
        <v>9</v>
      </c>
      <c r="H215" s="8">
        <f t="shared" si="6"/>
        <v>236</v>
      </c>
      <c r="I215" s="8" t="s">
        <v>11</v>
      </c>
    </row>
    <row r="216" spans="1:9">
      <c r="A216" s="5" t="s">
        <v>410</v>
      </c>
      <c r="B216" s="6">
        <v>8.4</v>
      </c>
      <c r="C216" s="7" t="s">
        <v>9</v>
      </c>
      <c r="D216" s="8">
        <f t="shared" si="7"/>
        <v>991.2</v>
      </c>
      <c r="E216" s="5" t="s">
        <v>411</v>
      </c>
      <c r="F216" s="6">
        <v>0.83</v>
      </c>
      <c r="G216" s="7" t="s">
        <v>9</v>
      </c>
      <c r="H216" s="8">
        <f t="shared" si="6"/>
        <v>97.94</v>
      </c>
      <c r="I216" s="8" t="s">
        <v>11</v>
      </c>
    </row>
    <row r="217" spans="1:9">
      <c r="A217" s="5" t="s">
        <v>412</v>
      </c>
      <c r="B217" s="6">
        <v>4</v>
      </c>
      <c r="C217" s="7" t="s">
        <v>9</v>
      </c>
      <c r="D217" s="8">
        <f t="shared" si="7"/>
        <v>472</v>
      </c>
      <c r="E217" s="5" t="s">
        <v>413</v>
      </c>
      <c r="F217" s="6">
        <v>4.06</v>
      </c>
      <c r="G217" s="7" t="s">
        <v>9</v>
      </c>
      <c r="H217" s="8">
        <f t="shared" si="6"/>
        <v>479.08</v>
      </c>
      <c r="I217" s="8" t="s">
        <v>11</v>
      </c>
    </row>
    <row r="218" spans="1:9">
      <c r="A218" s="5" t="s">
        <v>414</v>
      </c>
      <c r="B218" s="6">
        <v>2.35</v>
      </c>
      <c r="C218" s="7" t="s">
        <v>9</v>
      </c>
      <c r="D218" s="8">
        <f t="shared" si="7"/>
        <v>277.3</v>
      </c>
      <c r="E218" s="5" t="s">
        <v>415</v>
      </c>
      <c r="F218" s="6">
        <v>2.29</v>
      </c>
      <c r="G218" s="7" t="s">
        <v>9</v>
      </c>
      <c r="H218" s="8">
        <f t="shared" si="6"/>
        <v>270.22</v>
      </c>
      <c r="I218" s="8" t="s">
        <v>11</v>
      </c>
    </row>
    <row r="219" spans="1:9">
      <c r="A219" s="5" t="s">
        <v>416</v>
      </c>
      <c r="B219" s="6">
        <v>2.93</v>
      </c>
      <c r="C219" s="7" t="s">
        <v>9</v>
      </c>
      <c r="D219" s="8">
        <f t="shared" si="7"/>
        <v>345.74</v>
      </c>
      <c r="E219" s="5" t="s">
        <v>324</v>
      </c>
      <c r="F219" s="6">
        <v>6.4</v>
      </c>
      <c r="G219" s="7" t="s">
        <v>9</v>
      </c>
      <c r="H219" s="8">
        <f t="shared" si="6"/>
        <v>755.2</v>
      </c>
      <c r="I219" s="8" t="s">
        <v>11</v>
      </c>
    </row>
    <row r="220" spans="1:9">
      <c r="A220" s="5" t="s">
        <v>417</v>
      </c>
      <c r="B220" s="6">
        <v>5.34</v>
      </c>
      <c r="C220" s="7" t="s">
        <v>9</v>
      </c>
      <c r="D220" s="8">
        <f t="shared" si="7"/>
        <v>630.12</v>
      </c>
      <c r="E220" s="5" t="s">
        <v>418</v>
      </c>
      <c r="F220" s="6">
        <v>4.27</v>
      </c>
      <c r="G220" s="7" t="s">
        <v>9</v>
      </c>
      <c r="H220" s="8">
        <f t="shared" si="6"/>
        <v>503.86</v>
      </c>
      <c r="I220" s="8" t="s">
        <v>11</v>
      </c>
    </row>
    <row r="221" spans="1:9">
      <c r="A221" s="5" t="s">
        <v>293</v>
      </c>
      <c r="B221" s="6">
        <v>4.27</v>
      </c>
      <c r="C221" s="7" t="s">
        <v>9</v>
      </c>
      <c r="D221" s="8">
        <f t="shared" si="7"/>
        <v>503.86</v>
      </c>
      <c r="E221" s="5" t="s">
        <v>419</v>
      </c>
      <c r="F221" s="6">
        <v>0.99</v>
      </c>
      <c r="G221" s="7" t="s">
        <v>9</v>
      </c>
      <c r="H221" s="8">
        <f t="shared" si="6"/>
        <v>116.82</v>
      </c>
      <c r="I221" s="8" t="s">
        <v>11</v>
      </c>
    </row>
    <row r="222" spans="1:9">
      <c r="A222" s="5" t="s">
        <v>420</v>
      </c>
      <c r="B222" s="6">
        <v>8.51</v>
      </c>
      <c r="C222" s="7" t="s">
        <v>9</v>
      </c>
      <c r="D222" s="8">
        <f t="shared" si="7"/>
        <v>1004.18</v>
      </c>
      <c r="E222" s="5" t="s">
        <v>421</v>
      </c>
      <c r="F222" s="6">
        <v>5.64</v>
      </c>
      <c r="G222" s="7" t="s">
        <v>9</v>
      </c>
      <c r="H222" s="8">
        <f t="shared" si="6"/>
        <v>665.52</v>
      </c>
      <c r="I222" s="8" t="s">
        <v>11</v>
      </c>
    </row>
    <row r="223" spans="1:9">
      <c r="A223" s="5" t="s">
        <v>422</v>
      </c>
      <c r="B223" s="6">
        <v>5.74</v>
      </c>
      <c r="C223" s="7" t="s">
        <v>9</v>
      </c>
      <c r="D223" s="8">
        <f t="shared" si="7"/>
        <v>677.32</v>
      </c>
      <c r="E223" s="5" t="s">
        <v>423</v>
      </c>
      <c r="F223" s="6">
        <v>5.87</v>
      </c>
      <c r="G223" s="7" t="s">
        <v>9</v>
      </c>
      <c r="H223" s="8">
        <f t="shared" si="6"/>
        <v>692.66</v>
      </c>
      <c r="I223" s="8" t="s">
        <v>11</v>
      </c>
    </row>
    <row r="224" spans="1:9">
      <c r="A224" s="5" t="s">
        <v>424</v>
      </c>
      <c r="B224" s="6">
        <v>3.29</v>
      </c>
      <c r="C224" s="7" t="s">
        <v>9</v>
      </c>
      <c r="D224" s="8">
        <f t="shared" si="7"/>
        <v>388.22</v>
      </c>
      <c r="E224" s="5" t="s">
        <v>425</v>
      </c>
      <c r="F224" s="6">
        <v>1.43</v>
      </c>
      <c r="G224" s="7" t="s">
        <v>9</v>
      </c>
      <c r="H224" s="8">
        <f t="shared" si="6"/>
        <v>168.74</v>
      </c>
      <c r="I224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K41" sqref="K41"/>
    </sheetView>
  </sheetViews>
  <sheetFormatPr defaultColWidth="9" defaultRowHeight="14.25"/>
  <cols>
    <col min="1" max="1" width="7.875" customWidth="1"/>
    <col min="2" max="2" width="7.75" customWidth="1"/>
    <col min="6" max="6" width="7.125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426</v>
      </c>
      <c r="H2" s="9" t="s">
        <v>2</v>
      </c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427</v>
      </c>
      <c r="B4" s="6">
        <v>2.14</v>
      </c>
      <c r="C4" s="7" t="s">
        <v>9</v>
      </c>
      <c r="D4" s="8">
        <f t="shared" ref="D4:D67" si="0">B4*118</f>
        <v>252.52</v>
      </c>
      <c r="E4" s="5" t="s">
        <v>428</v>
      </c>
      <c r="F4" s="6">
        <v>4.8</v>
      </c>
      <c r="G4" s="7" t="s">
        <v>9</v>
      </c>
      <c r="H4" s="8">
        <f t="shared" ref="H4:H27" si="1">F4*118</f>
        <v>566.4</v>
      </c>
      <c r="I4" s="8" t="s">
        <v>11</v>
      </c>
    </row>
    <row r="5" spans="1:9">
      <c r="A5" s="5" t="s">
        <v>429</v>
      </c>
      <c r="B5" s="6">
        <v>1.2</v>
      </c>
      <c r="C5" s="7" t="s">
        <v>9</v>
      </c>
      <c r="D5" s="8">
        <f t="shared" si="0"/>
        <v>141.6</v>
      </c>
      <c r="E5" s="5" t="s">
        <v>430</v>
      </c>
      <c r="F5" s="6">
        <v>3.6</v>
      </c>
      <c r="G5" s="7" t="s">
        <v>9</v>
      </c>
      <c r="H5" s="8">
        <f t="shared" si="1"/>
        <v>424.8</v>
      </c>
      <c r="I5" s="8" t="s">
        <v>11</v>
      </c>
    </row>
    <row r="6" spans="1:9">
      <c r="A6" s="5" t="s">
        <v>431</v>
      </c>
      <c r="B6" s="6">
        <v>4.03</v>
      </c>
      <c r="C6" s="7" t="s">
        <v>9</v>
      </c>
      <c r="D6" s="8">
        <f t="shared" si="0"/>
        <v>475.54</v>
      </c>
      <c r="E6" s="5" t="s">
        <v>432</v>
      </c>
      <c r="F6" s="6">
        <v>3.6</v>
      </c>
      <c r="G6" s="7" t="s">
        <v>9</v>
      </c>
      <c r="H6" s="8">
        <f t="shared" si="1"/>
        <v>424.8</v>
      </c>
      <c r="I6" s="8" t="s">
        <v>11</v>
      </c>
    </row>
    <row r="7" spans="1:9">
      <c r="A7" s="5" t="s">
        <v>433</v>
      </c>
      <c r="B7" s="6">
        <v>0.64</v>
      </c>
      <c r="C7" s="7" t="s">
        <v>9</v>
      </c>
      <c r="D7" s="8">
        <f t="shared" si="0"/>
        <v>75.52</v>
      </c>
      <c r="E7" s="5" t="s">
        <v>417</v>
      </c>
      <c r="F7" s="6">
        <v>5.53</v>
      </c>
      <c r="G7" s="7" t="s">
        <v>9</v>
      </c>
      <c r="H7" s="8">
        <f t="shared" si="1"/>
        <v>652.54</v>
      </c>
      <c r="I7" s="8" t="s">
        <v>11</v>
      </c>
    </row>
    <row r="8" spans="1:9">
      <c r="A8" s="5" t="s">
        <v>434</v>
      </c>
      <c r="B8" s="6">
        <v>4.01</v>
      </c>
      <c r="C8" s="7" t="s">
        <v>9</v>
      </c>
      <c r="D8" s="8">
        <f t="shared" si="0"/>
        <v>473.18</v>
      </c>
      <c r="E8" s="5" t="s">
        <v>34</v>
      </c>
      <c r="F8" s="6">
        <v>4.99</v>
      </c>
      <c r="G8" s="7" t="s">
        <v>9</v>
      </c>
      <c r="H8" s="8">
        <f t="shared" si="1"/>
        <v>588.82</v>
      </c>
      <c r="I8" s="8" t="s">
        <v>11</v>
      </c>
    </row>
    <row r="9" spans="1:9">
      <c r="A9" s="5" t="s">
        <v>266</v>
      </c>
      <c r="B9" s="6">
        <v>2.4</v>
      </c>
      <c r="C9" s="7" t="s">
        <v>9</v>
      </c>
      <c r="D9" s="8">
        <f t="shared" si="0"/>
        <v>283.2</v>
      </c>
      <c r="E9" s="5" t="s">
        <v>435</v>
      </c>
      <c r="F9" s="6">
        <v>7.2</v>
      </c>
      <c r="G9" s="7" t="s">
        <v>9</v>
      </c>
      <c r="H9" s="8">
        <f t="shared" si="1"/>
        <v>849.6</v>
      </c>
      <c r="I9" s="8" t="s">
        <v>11</v>
      </c>
    </row>
    <row r="10" spans="1:9">
      <c r="A10" s="5" t="s">
        <v>436</v>
      </c>
      <c r="B10" s="6">
        <v>2.4</v>
      </c>
      <c r="C10" s="7" t="s">
        <v>9</v>
      </c>
      <c r="D10" s="8">
        <f t="shared" si="0"/>
        <v>283.2</v>
      </c>
      <c r="E10" s="5" t="s">
        <v>403</v>
      </c>
      <c r="F10" s="6">
        <v>3.6</v>
      </c>
      <c r="G10" s="7" t="s">
        <v>9</v>
      </c>
      <c r="H10" s="8">
        <f t="shared" si="1"/>
        <v>424.8</v>
      </c>
      <c r="I10" s="8" t="s">
        <v>11</v>
      </c>
    </row>
    <row r="11" spans="1:9">
      <c r="A11" s="5" t="s">
        <v>437</v>
      </c>
      <c r="B11" s="6">
        <v>3.6</v>
      </c>
      <c r="C11" s="7" t="s">
        <v>9</v>
      </c>
      <c r="D11" s="8">
        <f t="shared" si="0"/>
        <v>424.8</v>
      </c>
      <c r="E11" s="5" t="s">
        <v>438</v>
      </c>
      <c r="F11" s="6">
        <v>1.91</v>
      </c>
      <c r="G11" s="7" t="s">
        <v>9</v>
      </c>
      <c r="H11" s="8">
        <f t="shared" si="1"/>
        <v>225.38</v>
      </c>
      <c r="I11" s="8" t="s">
        <v>11</v>
      </c>
    </row>
    <row r="12" spans="1:9">
      <c r="A12" s="5" t="s">
        <v>439</v>
      </c>
      <c r="B12" s="6">
        <v>2.52</v>
      </c>
      <c r="C12" s="7" t="s">
        <v>9</v>
      </c>
      <c r="D12" s="8">
        <f t="shared" si="0"/>
        <v>297.36</v>
      </c>
      <c r="E12" s="5" t="s">
        <v>104</v>
      </c>
      <c r="F12" s="6">
        <v>18</v>
      </c>
      <c r="G12" s="7" t="s">
        <v>9</v>
      </c>
      <c r="H12" s="8">
        <f t="shared" si="1"/>
        <v>2124</v>
      </c>
      <c r="I12" s="8" t="s">
        <v>11</v>
      </c>
    </row>
    <row r="13" spans="1:9">
      <c r="A13" s="5" t="s">
        <v>440</v>
      </c>
      <c r="B13" s="6">
        <v>2.4</v>
      </c>
      <c r="C13" s="7" t="s">
        <v>9</v>
      </c>
      <c r="D13" s="8">
        <f t="shared" si="0"/>
        <v>283.2</v>
      </c>
      <c r="E13" s="5" t="s">
        <v>441</v>
      </c>
      <c r="F13" s="6">
        <v>2.4</v>
      </c>
      <c r="G13" s="7" t="s">
        <v>9</v>
      </c>
      <c r="H13" s="8">
        <f t="shared" si="1"/>
        <v>283.2</v>
      </c>
      <c r="I13" s="8" t="s">
        <v>11</v>
      </c>
    </row>
    <row r="14" spans="1:9">
      <c r="A14" s="5" t="s">
        <v>442</v>
      </c>
      <c r="B14" s="6">
        <v>5.43</v>
      </c>
      <c r="C14" s="7" t="s">
        <v>9</v>
      </c>
      <c r="D14" s="8">
        <f t="shared" si="0"/>
        <v>640.74</v>
      </c>
      <c r="E14" s="5" t="s">
        <v>443</v>
      </c>
      <c r="F14" s="6">
        <v>4.73</v>
      </c>
      <c r="G14" s="7" t="s">
        <v>9</v>
      </c>
      <c r="H14" s="8">
        <f t="shared" si="1"/>
        <v>558.14</v>
      </c>
      <c r="I14" s="8" t="s">
        <v>11</v>
      </c>
    </row>
    <row r="15" spans="1:9">
      <c r="A15" s="5" t="s">
        <v>444</v>
      </c>
      <c r="B15" s="6">
        <v>4.34</v>
      </c>
      <c r="C15" s="7" t="s">
        <v>9</v>
      </c>
      <c r="D15" s="8">
        <f t="shared" si="0"/>
        <v>512.12</v>
      </c>
      <c r="E15" s="5" t="s">
        <v>445</v>
      </c>
      <c r="F15" s="6">
        <v>2.4</v>
      </c>
      <c r="G15" s="7" t="s">
        <v>9</v>
      </c>
      <c r="H15" s="8">
        <f t="shared" si="1"/>
        <v>283.2</v>
      </c>
      <c r="I15" s="8" t="s">
        <v>11</v>
      </c>
    </row>
    <row r="16" spans="1:9">
      <c r="A16" s="5" t="s">
        <v>201</v>
      </c>
      <c r="B16" s="6">
        <v>4.44</v>
      </c>
      <c r="C16" s="7" t="s">
        <v>9</v>
      </c>
      <c r="D16" s="8">
        <f t="shared" si="0"/>
        <v>523.92</v>
      </c>
      <c r="E16" s="5" t="s">
        <v>446</v>
      </c>
      <c r="F16" s="6">
        <v>2.74</v>
      </c>
      <c r="G16" s="7" t="s">
        <v>9</v>
      </c>
      <c r="H16" s="8">
        <f t="shared" si="1"/>
        <v>323.32</v>
      </c>
      <c r="I16" s="8" t="s">
        <v>11</v>
      </c>
    </row>
    <row r="17" spans="1:9">
      <c r="A17" s="5" t="s">
        <v>447</v>
      </c>
      <c r="B17" s="6">
        <v>3.6</v>
      </c>
      <c r="C17" s="7" t="s">
        <v>9</v>
      </c>
      <c r="D17" s="8">
        <f t="shared" si="0"/>
        <v>424.8</v>
      </c>
      <c r="E17" s="5" t="s">
        <v>448</v>
      </c>
      <c r="F17" s="6">
        <v>2.44</v>
      </c>
      <c r="G17" s="7" t="s">
        <v>9</v>
      </c>
      <c r="H17" s="8">
        <f t="shared" si="1"/>
        <v>287.92</v>
      </c>
      <c r="I17" s="8" t="s">
        <v>11</v>
      </c>
    </row>
    <row r="18" spans="1:9">
      <c r="A18" s="5" t="s">
        <v>449</v>
      </c>
      <c r="B18" s="6">
        <v>3.38</v>
      </c>
      <c r="C18" s="7" t="s">
        <v>9</v>
      </c>
      <c r="D18" s="8">
        <f t="shared" si="0"/>
        <v>398.84</v>
      </c>
      <c r="E18" s="5" t="s">
        <v>83</v>
      </c>
      <c r="F18" s="6">
        <v>5.95</v>
      </c>
      <c r="G18" s="7" t="s">
        <v>9</v>
      </c>
      <c r="H18" s="8">
        <f t="shared" si="1"/>
        <v>702.1</v>
      </c>
      <c r="I18" s="8" t="s">
        <v>11</v>
      </c>
    </row>
    <row r="19" spans="1:9">
      <c r="A19" s="5" t="s">
        <v>450</v>
      </c>
      <c r="B19" s="6">
        <v>5.18</v>
      </c>
      <c r="C19" s="7" t="s">
        <v>9</v>
      </c>
      <c r="D19" s="8">
        <f t="shared" si="0"/>
        <v>611.24</v>
      </c>
      <c r="E19" s="5" t="s">
        <v>451</v>
      </c>
      <c r="F19" s="6">
        <v>1.23</v>
      </c>
      <c r="G19" s="7" t="s">
        <v>9</v>
      </c>
      <c r="H19" s="8">
        <f t="shared" si="1"/>
        <v>145.14</v>
      </c>
      <c r="I19" s="8" t="s">
        <v>11</v>
      </c>
    </row>
    <row r="20" spans="1:9">
      <c r="A20" s="5" t="s">
        <v>18</v>
      </c>
      <c r="B20" s="6">
        <v>2.11</v>
      </c>
      <c r="C20" s="7" t="s">
        <v>9</v>
      </c>
      <c r="D20" s="8">
        <f t="shared" si="0"/>
        <v>248.98</v>
      </c>
      <c r="E20" s="5" t="s">
        <v>452</v>
      </c>
      <c r="F20" s="6">
        <v>1.2</v>
      </c>
      <c r="G20" s="7" t="s">
        <v>9</v>
      </c>
      <c r="H20" s="8">
        <f t="shared" si="1"/>
        <v>141.6</v>
      </c>
      <c r="I20" s="8" t="s">
        <v>11</v>
      </c>
    </row>
    <row r="21" spans="1:9">
      <c r="A21" s="5" t="s">
        <v>453</v>
      </c>
      <c r="B21" s="6">
        <v>8.4</v>
      </c>
      <c r="C21" s="7" t="s">
        <v>9</v>
      </c>
      <c r="D21" s="8">
        <f t="shared" si="0"/>
        <v>991.2</v>
      </c>
      <c r="E21" s="5" t="s">
        <v>139</v>
      </c>
      <c r="F21" s="6">
        <v>2.8</v>
      </c>
      <c r="G21" s="7" t="s">
        <v>9</v>
      </c>
      <c r="H21" s="8">
        <f t="shared" si="1"/>
        <v>330.4</v>
      </c>
      <c r="I21" s="8" t="s">
        <v>11</v>
      </c>
    </row>
    <row r="22" spans="1:9">
      <c r="A22" s="5" t="s">
        <v>321</v>
      </c>
      <c r="B22" s="6">
        <v>5.2</v>
      </c>
      <c r="C22" s="7" t="s">
        <v>9</v>
      </c>
      <c r="D22" s="8">
        <f t="shared" si="0"/>
        <v>613.6</v>
      </c>
      <c r="E22" s="5" t="s">
        <v>454</v>
      </c>
      <c r="F22" s="6">
        <v>4.41</v>
      </c>
      <c r="G22" s="7" t="s">
        <v>9</v>
      </c>
      <c r="H22" s="8">
        <f t="shared" si="1"/>
        <v>520.38</v>
      </c>
      <c r="I22" s="8" t="s">
        <v>11</v>
      </c>
    </row>
    <row r="23" spans="1:9">
      <c r="A23" s="5" t="s">
        <v>455</v>
      </c>
      <c r="B23" s="6">
        <v>3.86</v>
      </c>
      <c r="C23" s="7" t="s">
        <v>9</v>
      </c>
      <c r="D23" s="8">
        <f t="shared" si="0"/>
        <v>455.48</v>
      </c>
      <c r="E23" s="5" t="s">
        <v>92</v>
      </c>
      <c r="F23" s="6">
        <v>2.24</v>
      </c>
      <c r="G23" s="7" t="s">
        <v>9</v>
      </c>
      <c r="H23" s="8">
        <f t="shared" si="1"/>
        <v>264.32</v>
      </c>
      <c r="I23" s="8" t="s">
        <v>11</v>
      </c>
    </row>
    <row r="24" spans="1:9">
      <c r="A24" s="5" t="s">
        <v>456</v>
      </c>
      <c r="B24" s="6">
        <v>6.6</v>
      </c>
      <c r="C24" s="7" t="s">
        <v>9</v>
      </c>
      <c r="D24" s="8">
        <f t="shared" si="0"/>
        <v>778.8</v>
      </c>
      <c r="E24" s="5" t="s">
        <v>457</v>
      </c>
      <c r="F24" s="6">
        <v>3.6</v>
      </c>
      <c r="G24" s="7" t="s">
        <v>9</v>
      </c>
      <c r="H24" s="8">
        <f t="shared" si="1"/>
        <v>424.8</v>
      </c>
      <c r="I24" s="8" t="s">
        <v>11</v>
      </c>
    </row>
    <row r="25" spans="1:9">
      <c r="A25" s="5" t="s">
        <v>55</v>
      </c>
      <c r="B25" s="6">
        <v>2.27</v>
      </c>
      <c r="C25" s="7" t="s">
        <v>9</v>
      </c>
      <c r="D25" s="8">
        <f t="shared" si="0"/>
        <v>267.86</v>
      </c>
      <c r="E25" s="5" t="s">
        <v>458</v>
      </c>
      <c r="F25" s="6">
        <v>2.13</v>
      </c>
      <c r="G25" s="7" t="s">
        <v>9</v>
      </c>
      <c r="H25" s="8">
        <f t="shared" si="1"/>
        <v>251.34</v>
      </c>
      <c r="I25" s="8" t="s">
        <v>11</v>
      </c>
    </row>
    <row r="26" spans="1:9">
      <c r="A26" s="5" t="s">
        <v>459</v>
      </c>
      <c r="B26" s="6">
        <v>4.29</v>
      </c>
      <c r="C26" s="7" t="s">
        <v>9</v>
      </c>
      <c r="D26" s="8">
        <f t="shared" si="0"/>
        <v>506.22</v>
      </c>
      <c r="E26" s="5" t="s">
        <v>262</v>
      </c>
      <c r="F26" s="6">
        <v>5.2</v>
      </c>
      <c r="G26" s="7" t="s">
        <v>9</v>
      </c>
      <c r="H26" s="8">
        <f t="shared" si="1"/>
        <v>613.6</v>
      </c>
      <c r="I26" s="8" t="s">
        <v>11</v>
      </c>
    </row>
    <row r="27" spans="1:9">
      <c r="A27" s="5" t="s">
        <v>460</v>
      </c>
      <c r="B27" s="6">
        <v>1.2</v>
      </c>
      <c r="C27" s="7" t="s">
        <v>9</v>
      </c>
      <c r="D27" s="8">
        <f t="shared" si="0"/>
        <v>141.6</v>
      </c>
      <c r="E27" s="5" t="s">
        <v>461</v>
      </c>
      <c r="F27" s="6">
        <v>4.8</v>
      </c>
      <c r="G27" s="7" t="s">
        <v>9</v>
      </c>
      <c r="H27" s="8">
        <f t="shared" si="1"/>
        <v>566.4</v>
      </c>
      <c r="I27" s="8" t="s">
        <v>11</v>
      </c>
    </row>
    <row r="28" spans="1:9">
      <c r="A28" s="5" t="s">
        <v>462</v>
      </c>
      <c r="B28" s="6">
        <v>6.4</v>
      </c>
      <c r="C28" s="7" t="s">
        <v>9</v>
      </c>
      <c r="D28" s="8">
        <f t="shared" si="0"/>
        <v>755.2</v>
      </c>
      <c r="E28" s="5" t="s">
        <v>334</v>
      </c>
      <c r="F28" s="6">
        <v>5.6</v>
      </c>
      <c r="G28" s="7" t="s">
        <v>9</v>
      </c>
      <c r="H28" s="8">
        <f t="shared" ref="H28:H46" si="2">F28*118</f>
        <v>660.8</v>
      </c>
      <c r="I28" s="8" t="s">
        <v>11</v>
      </c>
    </row>
    <row r="29" spans="1:9">
      <c r="A29" s="5" t="s">
        <v>463</v>
      </c>
      <c r="B29" s="6">
        <v>3.34</v>
      </c>
      <c r="C29" s="7" t="s">
        <v>9</v>
      </c>
      <c r="D29" s="8">
        <f t="shared" si="0"/>
        <v>394.12</v>
      </c>
      <c r="E29" s="5" t="s">
        <v>464</v>
      </c>
      <c r="F29" s="6">
        <v>4.46</v>
      </c>
      <c r="G29" s="7" t="s">
        <v>9</v>
      </c>
      <c r="H29" s="8">
        <f t="shared" si="2"/>
        <v>526.28</v>
      </c>
      <c r="I29" s="8" t="s">
        <v>11</v>
      </c>
    </row>
    <row r="30" spans="1:9">
      <c r="A30" s="5" t="s">
        <v>204</v>
      </c>
      <c r="B30" s="6">
        <v>4.34</v>
      </c>
      <c r="C30" s="7" t="s">
        <v>9</v>
      </c>
      <c r="D30" s="8">
        <f t="shared" si="0"/>
        <v>512.12</v>
      </c>
      <c r="E30" s="5" t="s">
        <v>465</v>
      </c>
      <c r="F30" s="6">
        <v>2.4</v>
      </c>
      <c r="G30" s="7" t="s">
        <v>9</v>
      </c>
      <c r="H30" s="8">
        <f t="shared" si="2"/>
        <v>283.2</v>
      </c>
      <c r="I30" s="8" t="s">
        <v>11</v>
      </c>
    </row>
    <row r="31" spans="1:9">
      <c r="A31" s="5" t="s">
        <v>466</v>
      </c>
      <c r="B31" s="6">
        <v>6</v>
      </c>
      <c r="C31" s="7" t="s">
        <v>9</v>
      </c>
      <c r="D31" s="8">
        <f t="shared" si="0"/>
        <v>708</v>
      </c>
      <c r="E31" s="5" t="s">
        <v>467</v>
      </c>
      <c r="F31" s="6">
        <v>5.4</v>
      </c>
      <c r="G31" s="7" t="s">
        <v>9</v>
      </c>
      <c r="H31" s="8">
        <f t="shared" si="2"/>
        <v>637.2</v>
      </c>
      <c r="I31" s="8" t="s">
        <v>11</v>
      </c>
    </row>
    <row r="32" spans="1:9">
      <c r="A32" s="5" t="s">
        <v>133</v>
      </c>
      <c r="B32" s="6">
        <v>1.83</v>
      </c>
      <c r="C32" s="7" t="s">
        <v>9</v>
      </c>
      <c r="D32" s="8">
        <f t="shared" si="0"/>
        <v>215.94</v>
      </c>
      <c r="E32" s="5" t="s">
        <v>468</v>
      </c>
      <c r="F32" s="6">
        <v>5.23</v>
      </c>
      <c r="G32" s="7" t="s">
        <v>9</v>
      </c>
      <c r="H32" s="8">
        <f t="shared" si="2"/>
        <v>617.14</v>
      </c>
      <c r="I32" s="8" t="s">
        <v>11</v>
      </c>
    </row>
    <row r="33" spans="1:9">
      <c r="A33" s="5" t="s">
        <v>469</v>
      </c>
      <c r="B33" s="6">
        <v>4.1</v>
      </c>
      <c r="C33" s="7" t="s">
        <v>9</v>
      </c>
      <c r="D33" s="8">
        <f t="shared" si="0"/>
        <v>483.8</v>
      </c>
      <c r="E33" s="5" t="s">
        <v>470</v>
      </c>
      <c r="F33" s="6">
        <v>1.2</v>
      </c>
      <c r="G33" s="7" t="s">
        <v>9</v>
      </c>
      <c r="H33" s="8">
        <f t="shared" si="2"/>
        <v>141.6</v>
      </c>
      <c r="I33" s="8" t="s">
        <v>11</v>
      </c>
    </row>
    <row r="34" spans="1:9">
      <c r="A34" s="5" t="s">
        <v>471</v>
      </c>
      <c r="B34" s="6">
        <v>5.26</v>
      </c>
      <c r="C34" s="7" t="s">
        <v>9</v>
      </c>
      <c r="D34" s="8">
        <f t="shared" si="0"/>
        <v>620.68</v>
      </c>
      <c r="E34" s="5" t="s">
        <v>472</v>
      </c>
      <c r="F34" s="6">
        <v>5.04</v>
      </c>
      <c r="G34" s="7" t="s">
        <v>9</v>
      </c>
      <c r="H34" s="8">
        <f t="shared" si="2"/>
        <v>594.72</v>
      </c>
      <c r="I34" s="8" t="s">
        <v>11</v>
      </c>
    </row>
    <row r="35" spans="1:9">
      <c r="A35" s="5" t="s">
        <v>473</v>
      </c>
      <c r="B35" s="6">
        <v>0.43</v>
      </c>
      <c r="C35" s="7" t="s">
        <v>9</v>
      </c>
      <c r="D35" s="8">
        <f t="shared" si="0"/>
        <v>50.74</v>
      </c>
      <c r="E35" s="5" t="s">
        <v>474</v>
      </c>
      <c r="F35" s="6">
        <v>5.08</v>
      </c>
      <c r="G35" s="7" t="s">
        <v>9</v>
      </c>
      <c r="H35" s="8">
        <f t="shared" si="2"/>
        <v>599.44</v>
      </c>
      <c r="I35" s="8" t="s">
        <v>11</v>
      </c>
    </row>
    <row r="36" spans="1:9">
      <c r="A36" s="5" t="s">
        <v>475</v>
      </c>
      <c r="B36" s="6">
        <v>2.7</v>
      </c>
      <c r="C36" s="7" t="s">
        <v>9</v>
      </c>
      <c r="D36" s="8">
        <f t="shared" si="0"/>
        <v>318.6</v>
      </c>
      <c r="E36" s="5" t="s">
        <v>476</v>
      </c>
      <c r="F36" s="6">
        <v>4.82</v>
      </c>
      <c r="G36" s="7" t="s">
        <v>9</v>
      </c>
      <c r="H36" s="8">
        <f t="shared" si="2"/>
        <v>568.76</v>
      </c>
      <c r="I36" s="8" t="s">
        <v>11</v>
      </c>
    </row>
    <row r="37" spans="1:9">
      <c r="A37" s="5" t="s">
        <v>477</v>
      </c>
      <c r="B37" s="6">
        <v>3.2</v>
      </c>
      <c r="C37" s="7" t="s">
        <v>9</v>
      </c>
      <c r="D37" s="8">
        <f t="shared" si="0"/>
        <v>377.6</v>
      </c>
      <c r="E37" s="5" t="s">
        <v>478</v>
      </c>
      <c r="F37" s="6">
        <v>4.8</v>
      </c>
      <c r="G37" s="7" t="s">
        <v>9</v>
      </c>
      <c r="H37" s="8">
        <f t="shared" si="2"/>
        <v>566.4</v>
      </c>
      <c r="I37" s="8" t="s">
        <v>11</v>
      </c>
    </row>
    <row r="38" spans="1:9">
      <c r="A38" s="5" t="s">
        <v>243</v>
      </c>
      <c r="B38" s="6">
        <v>3.33</v>
      </c>
      <c r="C38" s="7" t="s">
        <v>9</v>
      </c>
      <c r="D38" s="8">
        <f t="shared" si="0"/>
        <v>392.94</v>
      </c>
      <c r="E38" s="5" t="s">
        <v>479</v>
      </c>
      <c r="F38" s="6">
        <v>0.56</v>
      </c>
      <c r="G38" s="7" t="s">
        <v>9</v>
      </c>
      <c r="H38" s="8">
        <f t="shared" si="2"/>
        <v>66.08</v>
      </c>
      <c r="I38" s="8" t="s">
        <v>11</v>
      </c>
    </row>
    <row r="39" spans="1:9">
      <c r="A39" s="5" t="s">
        <v>480</v>
      </c>
      <c r="B39" s="6">
        <v>5.12</v>
      </c>
      <c r="C39" s="7" t="s">
        <v>9</v>
      </c>
      <c r="D39" s="8">
        <f t="shared" si="0"/>
        <v>604.16</v>
      </c>
      <c r="E39" s="5" t="s">
        <v>481</v>
      </c>
      <c r="F39" s="6">
        <v>3.84</v>
      </c>
      <c r="G39" s="7" t="s">
        <v>9</v>
      </c>
      <c r="H39" s="8">
        <f t="shared" si="2"/>
        <v>453.12</v>
      </c>
      <c r="I39" s="8" t="s">
        <v>11</v>
      </c>
    </row>
    <row r="40" spans="1:9">
      <c r="A40" s="5" t="s">
        <v>17</v>
      </c>
      <c r="B40" s="6">
        <v>4.5</v>
      </c>
      <c r="C40" s="7" t="s">
        <v>9</v>
      </c>
      <c r="D40" s="8">
        <f t="shared" si="0"/>
        <v>531</v>
      </c>
      <c r="E40" s="5" t="s">
        <v>482</v>
      </c>
      <c r="F40" s="6">
        <v>4.42</v>
      </c>
      <c r="G40" s="7" t="s">
        <v>9</v>
      </c>
      <c r="H40" s="8">
        <f t="shared" si="2"/>
        <v>521.56</v>
      </c>
      <c r="I40" s="8" t="s">
        <v>11</v>
      </c>
    </row>
    <row r="41" spans="1:9">
      <c r="A41" s="5" t="s">
        <v>483</v>
      </c>
      <c r="B41" s="6">
        <v>3.6</v>
      </c>
      <c r="C41" s="7" t="s">
        <v>9</v>
      </c>
      <c r="D41" s="8">
        <f t="shared" si="0"/>
        <v>424.8</v>
      </c>
      <c r="E41" s="5" t="s">
        <v>95</v>
      </c>
      <c r="F41" s="6">
        <v>4.2</v>
      </c>
      <c r="G41" s="7" t="s">
        <v>9</v>
      </c>
      <c r="H41" s="8">
        <f t="shared" si="2"/>
        <v>495.6</v>
      </c>
      <c r="I41" s="8" t="s">
        <v>11</v>
      </c>
    </row>
    <row r="42" spans="1:9">
      <c r="A42" s="5" t="s">
        <v>484</v>
      </c>
      <c r="B42" s="6">
        <v>2.5</v>
      </c>
      <c r="C42" s="7" t="s">
        <v>9</v>
      </c>
      <c r="D42" s="8">
        <f t="shared" si="0"/>
        <v>295</v>
      </c>
      <c r="E42" s="5" t="s">
        <v>485</v>
      </c>
      <c r="F42" s="6">
        <v>6</v>
      </c>
      <c r="G42" s="7" t="s">
        <v>9</v>
      </c>
      <c r="H42" s="8">
        <f t="shared" si="2"/>
        <v>708</v>
      </c>
      <c r="I42" s="8" t="s">
        <v>11</v>
      </c>
    </row>
    <row r="43" spans="1:9">
      <c r="A43" s="5" t="s">
        <v>486</v>
      </c>
      <c r="B43" s="6">
        <v>1.2</v>
      </c>
      <c r="C43" s="7" t="s">
        <v>9</v>
      </c>
      <c r="D43" s="8">
        <f t="shared" si="0"/>
        <v>141.6</v>
      </c>
      <c r="E43" s="5" t="s">
        <v>487</v>
      </c>
      <c r="F43" s="6">
        <v>3.6</v>
      </c>
      <c r="G43" s="7" t="s">
        <v>9</v>
      </c>
      <c r="H43" s="8">
        <f t="shared" si="2"/>
        <v>424.8</v>
      </c>
      <c r="I43" s="8" t="s">
        <v>11</v>
      </c>
    </row>
    <row r="44" spans="1:9">
      <c r="A44" s="5" t="s">
        <v>488</v>
      </c>
      <c r="B44" s="6">
        <v>5.3</v>
      </c>
      <c r="C44" s="7" t="s">
        <v>9</v>
      </c>
      <c r="D44" s="8">
        <f t="shared" si="0"/>
        <v>625.4</v>
      </c>
      <c r="E44" s="5" t="s">
        <v>489</v>
      </c>
      <c r="F44" s="6">
        <v>4.2</v>
      </c>
      <c r="G44" s="7" t="s">
        <v>9</v>
      </c>
      <c r="H44" s="8">
        <f t="shared" si="2"/>
        <v>495.6</v>
      </c>
      <c r="I44" s="8" t="s">
        <v>11</v>
      </c>
    </row>
    <row r="45" spans="1:9">
      <c r="A45" s="5" t="s">
        <v>490</v>
      </c>
      <c r="B45" s="6">
        <v>2.12</v>
      </c>
      <c r="C45" s="7" t="s">
        <v>9</v>
      </c>
      <c r="D45" s="8">
        <f t="shared" si="0"/>
        <v>250.16</v>
      </c>
      <c r="E45" s="10"/>
      <c r="F45" s="10"/>
      <c r="G45" s="10"/>
      <c r="H45" s="10"/>
      <c r="I45" s="8" t="s">
        <v>11</v>
      </c>
    </row>
  </sheetData>
  <mergeCells count="2">
    <mergeCell ref="A1:I1"/>
    <mergeCell ref="H2:I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H64" sqref="H64"/>
    </sheetView>
  </sheetViews>
  <sheetFormatPr defaultColWidth="9" defaultRowHeight="14.25"/>
  <cols>
    <col min="1" max="1" width="7.375" customWidth="1"/>
    <col min="7" max="7" width="7.75" customWidth="1"/>
    <col min="9" max="9" width="15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491</v>
      </c>
      <c r="H2" s="9" t="s">
        <v>2</v>
      </c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492</v>
      </c>
      <c r="B4" s="6">
        <v>1.94</v>
      </c>
      <c r="C4" s="7" t="s">
        <v>9</v>
      </c>
      <c r="D4" s="8">
        <f t="shared" ref="D4:D67" si="0">B4*118</f>
        <v>228.92</v>
      </c>
      <c r="E4" s="5" t="s">
        <v>493</v>
      </c>
      <c r="F4" s="6">
        <v>1.6</v>
      </c>
      <c r="G4" s="7" t="s">
        <v>9</v>
      </c>
      <c r="H4" s="8">
        <f t="shared" ref="H4:H12" si="1">F4*118</f>
        <v>188.8</v>
      </c>
      <c r="I4" s="8" t="s">
        <v>11</v>
      </c>
    </row>
    <row r="5" spans="1:9">
      <c r="A5" s="5" t="s">
        <v>494</v>
      </c>
      <c r="B5" s="6">
        <v>2.81</v>
      </c>
      <c r="C5" s="7" t="s">
        <v>9</v>
      </c>
      <c r="D5" s="8">
        <f t="shared" si="0"/>
        <v>331.58</v>
      </c>
      <c r="E5" s="5" t="s">
        <v>495</v>
      </c>
      <c r="F5" s="6">
        <v>7.18</v>
      </c>
      <c r="G5" s="7" t="s">
        <v>9</v>
      </c>
      <c r="H5" s="8">
        <f t="shared" si="1"/>
        <v>847.24</v>
      </c>
      <c r="I5" s="8" t="s">
        <v>11</v>
      </c>
    </row>
    <row r="6" spans="1:9">
      <c r="A6" s="5" t="s">
        <v>496</v>
      </c>
      <c r="B6" s="6">
        <v>5.5</v>
      </c>
      <c r="C6" s="7" t="s">
        <v>9</v>
      </c>
      <c r="D6" s="8">
        <f t="shared" si="0"/>
        <v>649</v>
      </c>
      <c r="E6" s="5" t="s">
        <v>497</v>
      </c>
      <c r="F6" s="6">
        <v>8.21</v>
      </c>
      <c r="G6" s="7" t="s">
        <v>9</v>
      </c>
      <c r="H6" s="8">
        <f t="shared" si="1"/>
        <v>968.78</v>
      </c>
      <c r="I6" s="8" t="s">
        <v>11</v>
      </c>
    </row>
    <row r="7" spans="1:9">
      <c r="A7" s="5" t="s">
        <v>498</v>
      </c>
      <c r="B7" s="6">
        <v>4.62</v>
      </c>
      <c r="C7" s="7" t="s">
        <v>9</v>
      </c>
      <c r="D7" s="8">
        <f t="shared" si="0"/>
        <v>545.16</v>
      </c>
      <c r="E7" s="5" t="s">
        <v>499</v>
      </c>
      <c r="F7" s="6">
        <v>1.75</v>
      </c>
      <c r="G7" s="7" t="s">
        <v>9</v>
      </c>
      <c r="H7" s="8">
        <f t="shared" si="1"/>
        <v>206.5</v>
      </c>
      <c r="I7" s="8" t="s">
        <v>11</v>
      </c>
    </row>
    <row r="8" spans="1:9">
      <c r="A8" s="5" t="s">
        <v>500</v>
      </c>
      <c r="B8" s="6">
        <v>3.7</v>
      </c>
      <c r="C8" s="7" t="s">
        <v>9</v>
      </c>
      <c r="D8" s="8">
        <f t="shared" si="0"/>
        <v>436.6</v>
      </c>
      <c r="E8" s="5" t="s">
        <v>501</v>
      </c>
      <c r="F8" s="6">
        <v>4.97</v>
      </c>
      <c r="G8" s="7" t="s">
        <v>9</v>
      </c>
      <c r="H8" s="8">
        <f t="shared" si="1"/>
        <v>586.46</v>
      </c>
      <c r="I8" s="8" t="s">
        <v>11</v>
      </c>
    </row>
    <row r="9" spans="1:9">
      <c r="A9" s="5" t="s">
        <v>502</v>
      </c>
      <c r="B9" s="6">
        <v>3.51</v>
      </c>
      <c r="C9" s="7" t="s">
        <v>9</v>
      </c>
      <c r="D9" s="8">
        <f t="shared" si="0"/>
        <v>414.18</v>
      </c>
      <c r="E9" s="5" t="s">
        <v>503</v>
      </c>
      <c r="F9" s="6">
        <v>1.76</v>
      </c>
      <c r="G9" s="7" t="s">
        <v>9</v>
      </c>
      <c r="H9" s="8">
        <f t="shared" si="1"/>
        <v>207.68</v>
      </c>
      <c r="I9" s="8" t="s">
        <v>11</v>
      </c>
    </row>
    <row r="10" spans="1:9">
      <c r="A10" s="5" t="s">
        <v>504</v>
      </c>
      <c r="B10" s="6">
        <v>1.5</v>
      </c>
      <c r="C10" s="7" t="s">
        <v>9</v>
      </c>
      <c r="D10" s="8">
        <f t="shared" si="0"/>
        <v>177</v>
      </c>
      <c r="E10" s="5" t="s">
        <v>505</v>
      </c>
      <c r="F10" s="6">
        <v>1.6</v>
      </c>
      <c r="G10" s="7" t="s">
        <v>9</v>
      </c>
      <c r="H10" s="8">
        <f t="shared" si="1"/>
        <v>188.8</v>
      </c>
      <c r="I10" s="8" t="s">
        <v>11</v>
      </c>
    </row>
    <row r="11" spans="1:9">
      <c r="A11" s="5" t="s">
        <v>506</v>
      </c>
      <c r="B11" s="6">
        <v>4.97</v>
      </c>
      <c r="C11" s="7" t="s">
        <v>9</v>
      </c>
      <c r="D11" s="8">
        <f t="shared" si="0"/>
        <v>586.46</v>
      </c>
      <c r="E11" s="5" t="s">
        <v>507</v>
      </c>
      <c r="F11" s="6">
        <v>3.6</v>
      </c>
      <c r="G11" s="7" t="s">
        <v>9</v>
      </c>
      <c r="H11" s="8">
        <f t="shared" si="1"/>
        <v>424.8</v>
      </c>
      <c r="I11" s="8" t="s">
        <v>11</v>
      </c>
    </row>
    <row r="12" spans="1:9">
      <c r="A12" s="5" t="s">
        <v>508</v>
      </c>
      <c r="B12" s="6">
        <v>3.2</v>
      </c>
      <c r="C12" s="7" t="s">
        <v>9</v>
      </c>
      <c r="D12" s="8">
        <f t="shared" si="0"/>
        <v>377.6</v>
      </c>
      <c r="E12" s="5" t="s">
        <v>509</v>
      </c>
      <c r="F12" s="6">
        <v>1.36</v>
      </c>
      <c r="G12" s="7" t="s">
        <v>9</v>
      </c>
      <c r="H12" s="8">
        <f t="shared" si="1"/>
        <v>160.48</v>
      </c>
      <c r="I12" s="8" t="s">
        <v>11</v>
      </c>
    </row>
    <row r="13" spans="1:9">
      <c r="A13" s="5" t="s">
        <v>510</v>
      </c>
      <c r="B13" s="6">
        <v>2.26</v>
      </c>
      <c r="C13" s="7" t="s">
        <v>9</v>
      </c>
      <c r="D13" s="8">
        <f t="shared" si="0"/>
        <v>266.68</v>
      </c>
      <c r="E13" s="5" t="s">
        <v>511</v>
      </c>
      <c r="F13" s="6">
        <v>4.15</v>
      </c>
      <c r="G13" s="7" t="s">
        <v>9</v>
      </c>
      <c r="H13" s="8">
        <f t="shared" ref="H13:H56" si="2">F13*118</f>
        <v>489.7</v>
      </c>
      <c r="I13" s="8" t="s">
        <v>11</v>
      </c>
    </row>
    <row r="14" spans="1:9">
      <c r="A14" s="5" t="s">
        <v>512</v>
      </c>
      <c r="B14" s="6">
        <v>0.61</v>
      </c>
      <c r="C14" s="7" t="s">
        <v>9</v>
      </c>
      <c r="D14" s="8">
        <f t="shared" si="0"/>
        <v>71.98</v>
      </c>
      <c r="E14" s="5" t="s">
        <v>513</v>
      </c>
      <c r="F14" s="6">
        <v>8.29</v>
      </c>
      <c r="G14" s="7" t="s">
        <v>9</v>
      </c>
      <c r="H14" s="8">
        <f t="shared" si="2"/>
        <v>978.22</v>
      </c>
      <c r="I14" s="8" t="s">
        <v>11</v>
      </c>
    </row>
    <row r="15" spans="1:9">
      <c r="A15" s="5" t="s">
        <v>514</v>
      </c>
      <c r="B15" s="6">
        <v>5.6</v>
      </c>
      <c r="C15" s="7" t="s">
        <v>9</v>
      </c>
      <c r="D15" s="8">
        <f t="shared" si="0"/>
        <v>660.8</v>
      </c>
      <c r="E15" s="5" t="s">
        <v>515</v>
      </c>
      <c r="F15" s="6">
        <v>8.17</v>
      </c>
      <c r="G15" s="7" t="s">
        <v>9</v>
      </c>
      <c r="H15" s="8">
        <f t="shared" si="2"/>
        <v>964.06</v>
      </c>
      <c r="I15" s="8" t="s">
        <v>11</v>
      </c>
    </row>
    <row r="16" spans="1:9">
      <c r="A16" s="5" t="s">
        <v>516</v>
      </c>
      <c r="B16" s="6">
        <v>4.28</v>
      </c>
      <c r="C16" s="7" t="s">
        <v>9</v>
      </c>
      <c r="D16" s="8">
        <f t="shared" si="0"/>
        <v>505.04</v>
      </c>
      <c r="E16" s="5" t="s">
        <v>517</v>
      </c>
      <c r="F16" s="6">
        <v>4</v>
      </c>
      <c r="G16" s="7" t="s">
        <v>9</v>
      </c>
      <c r="H16" s="8">
        <f t="shared" si="2"/>
        <v>472</v>
      </c>
      <c r="I16" s="8" t="s">
        <v>11</v>
      </c>
    </row>
    <row r="17" spans="1:9">
      <c r="A17" s="5" t="s">
        <v>518</v>
      </c>
      <c r="B17" s="6">
        <v>4.12</v>
      </c>
      <c r="C17" s="7" t="s">
        <v>9</v>
      </c>
      <c r="D17" s="8">
        <f t="shared" si="0"/>
        <v>486.16</v>
      </c>
      <c r="E17" s="5" t="s">
        <v>519</v>
      </c>
      <c r="F17" s="6">
        <v>1.92</v>
      </c>
      <c r="G17" s="7" t="s">
        <v>9</v>
      </c>
      <c r="H17" s="8">
        <f t="shared" si="2"/>
        <v>226.56</v>
      </c>
      <c r="I17" s="8" t="s">
        <v>11</v>
      </c>
    </row>
    <row r="18" spans="1:9">
      <c r="A18" s="5" t="s">
        <v>520</v>
      </c>
      <c r="B18" s="6">
        <v>5.66</v>
      </c>
      <c r="C18" s="7" t="s">
        <v>9</v>
      </c>
      <c r="D18" s="8">
        <f t="shared" si="0"/>
        <v>667.88</v>
      </c>
      <c r="E18" s="5" t="s">
        <v>521</v>
      </c>
      <c r="F18" s="6">
        <v>3.6</v>
      </c>
      <c r="G18" s="7" t="s">
        <v>9</v>
      </c>
      <c r="H18" s="8">
        <f t="shared" si="2"/>
        <v>424.8</v>
      </c>
      <c r="I18" s="8" t="s">
        <v>11</v>
      </c>
    </row>
    <row r="19" spans="1:9">
      <c r="A19" s="5" t="s">
        <v>522</v>
      </c>
      <c r="B19" s="6">
        <v>5.2</v>
      </c>
      <c r="C19" s="7" t="s">
        <v>9</v>
      </c>
      <c r="D19" s="8">
        <f t="shared" si="0"/>
        <v>613.6</v>
      </c>
      <c r="E19" s="5" t="s">
        <v>523</v>
      </c>
      <c r="F19" s="6">
        <v>1.97</v>
      </c>
      <c r="G19" s="7" t="s">
        <v>9</v>
      </c>
      <c r="H19" s="8">
        <f t="shared" si="2"/>
        <v>232.46</v>
      </c>
      <c r="I19" s="8" t="s">
        <v>11</v>
      </c>
    </row>
    <row r="20" spans="1:9">
      <c r="A20" s="5" t="s">
        <v>524</v>
      </c>
      <c r="B20" s="6">
        <v>4.2</v>
      </c>
      <c r="C20" s="7" t="s">
        <v>9</v>
      </c>
      <c r="D20" s="8">
        <f t="shared" si="0"/>
        <v>495.6</v>
      </c>
      <c r="E20" s="5" t="s">
        <v>525</v>
      </c>
      <c r="F20" s="6">
        <v>3.3</v>
      </c>
      <c r="G20" s="7" t="s">
        <v>9</v>
      </c>
      <c r="H20" s="8">
        <f t="shared" si="2"/>
        <v>389.4</v>
      </c>
      <c r="I20" s="8" t="s">
        <v>11</v>
      </c>
    </row>
    <row r="21" spans="1:9">
      <c r="A21" s="5" t="s">
        <v>526</v>
      </c>
      <c r="B21" s="6">
        <v>3.82</v>
      </c>
      <c r="C21" s="7" t="s">
        <v>9</v>
      </c>
      <c r="D21" s="8">
        <f t="shared" si="0"/>
        <v>450.76</v>
      </c>
      <c r="E21" s="5" t="s">
        <v>527</v>
      </c>
      <c r="F21" s="6">
        <v>4</v>
      </c>
      <c r="G21" s="7" t="s">
        <v>9</v>
      </c>
      <c r="H21" s="8">
        <f t="shared" si="2"/>
        <v>472</v>
      </c>
      <c r="I21" s="8" t="s">
        <v>11</v>
      </c>
    </row>
    <row r="22" spans="1:9">
      <c r="A22" s="5" t="s">
        <v>528</v>
      </c>
      <c r="B22" s="6">
        <v>3.98</v>
      </c>
      <c r="C22" s="7" t="s">
        <v>9</v>
      </c>
      <c r="D22" s="8">
        <f t="shared" si="0"/>
        <v>469.64</v>
      </c>
      <c r="E22" s="5" t="s">
        <v>529</v>
      </c>
      <c r="F22" s="6">
        <v>1</v>
      </c>
      <c r="G22" s="7" t="s">
        <v>9</v>
      </c>
      <c r="H22" s="8">
        <f t="shared" si="2"/>
        <v>118</v>
      </c>
      <c r="I22" s="8" t="s">
        <v>11</v>
      </c>
    </row>
    <row r="23" spans="1:9">
      <c r="A23" s="5" t="s">
        <v>530</v>
      </c>
      <c r="B23" s="6">
        <v>1.8</v>
      </c>
      <c r="C23" s="7" t="s">
        <v>9</v>
      </c>
      <c r="D23" s="8">
        <f t="shared" si="0"/>
        <v>212.4</v>
      </c>
      <c r="E23" s="5" t="s">
        <v>531</v>
      </c>
      <c r="F23" s="6">
        <v>4.9</v>
      </c>
      <c r="G23" s="7" t="s">
        <v>9</v>
      </c>
      <c r="H23" s="8">
        <f t="shared" si="2"/>
        <v>578.2</v>
      </c>
      <c r="I23" s="8" t="s">
        <v>11</v>
      </c>
    </row>
    <row r="24" spans="1:9">
      <c r="A24" s="5" t="s">
        <v>532</v>
      </c>
      <c r="B24" s="6">
        <v>6.07</v>
      </c>
      <c r="C24" s="7" t="s">
        <v>9</v>
      </c>
      <c r="D24" s="8">
        <f t="shared" si="0"/>
        <v>716.26</v>
      </c>
      <c r="E24" s="5" t="s">
        <v>533</v>
      </c>
      <c r="F24" s="6">
        <v>1.9</v>
      </c>
      <c r="G24" s="7" t="s">
        <v>9</v>
      </c>
      <c r="H24" s="8">
        <f t="shared" si="2"/>
        <v>224.2</v>
      </c>
      <c r="I24" s="8" t="s">
        <v>11</v>
      </c>
    </row>
    <row r="25" spans="1:9">
      <c r="A25" s="5" t="s">
        <v>534</v>
      </c>
      <c r="B25" s="6">
        <v>7.5</v>
      </c>
      <c r="C25" s="7" t="s">
        <v>9</v>
      </c>
      <c r="D25" s="8">
        <f t="shared" si="0"/>
        <v>885</v>
      </c>
      <c r="E25" s="5" t="s">
        <v>535</v>
      </c>
      <c r="F25" s="6">
        <v>7.7</v>
      </c>
      <c r="G25" s="7" t="s">
        <v>9</v>
      </c>
      <c r="H25" s="8">
        <f t="shared" si="2"/>
        <v>908.6</v>
      </c>
      <c r="I25" s="8" t="s">
        <v>11</v>
      </c>
    </row>
    <row r="26" spans="1:9">
      <c r="A26" s="5" t="s">
        <v>536</v>
      </c>
      <c r="B26" s="6">
        <v>1.39</v>
      </c>
      <c r="C26" s="7" t="s">
        <v>9</v>
      </c>
      <c r="D26" s="8">
        <f t="shared" si="0"/>
        <v>164.02</v>
      </c>
      <c r="E26" s="5" t="s">
        <v>537</v>
      </c>
      <c r="F26" s="6">
        <v>2.1</v>
      </c>
      <c r="G26" s="7" t="s">
        <v>9</v>
      </c>
      <c r="H26" s="8">
        <f t="shared" si="2"/>
        <v>247.8</v>
      </c>
      <c r="I26" s="8" t="s">
        <v>11</v>
      </c>
    </row>
    <row r="27" spans="1:9">
      <c r="A27" s="5" t="s">
        <v>538</v>
      </c>
      <c r="B27" s="6">
        <v>3.27</v>
      </c>
      <c r="C27" s="7" t="s">
        <v>9</v>
      </c>
      <c r="D27" s="8">
        <f t="shared" si="0"/>
        <v>385.86</v>
      </c>
      <c r="E27" s="5" t="s">
        <v>539</v>
      </c>
      <c r="F27" s="6">
        <v>7.68</v>
      </c>
      <c r="G27" s="7" t="s">
        <v>9</v>
      </c>
      <c r="H27" s="8">
        <f t="shared" si="2"/>
        <v>906.24</v>
      </c>
      <c r="I27" s="8" t="s">
        <v>11</v>
      </c>
    </row>
    <row r="28" spans="1:9">
      <c r="A28" s="5" t="s">
        <v>540</v>
      </c>
      <c r="B28" s="6">
        <v>3.82</v>
      </c>
      <c r="C28" s="7" t="s">
        <v>9</v>
      </c>
      <c r="D28" s="8">
        <f t="shared" si="0"/>
        <v>450.76</v>
      </c>
      <c r="E28" s="5" t="s">
        <v>541</v>
      </c>
      <c r="F28" s="6">
        <v>3.35</v>
      </c>
      <c r="G28" s="7" t="s">
        <v>9</v>
      </c>
      <c r="H28" s="8">
        <f t="shared" si="2"/>
        <v>395.3</v>
      </c>
      <c r="I28" s="8" t="s">
        <v>11</v>
      </c>
    </row>
    <row r="29" spans="1:9">
      <c r="A29" s="5" t="s">
        <v>542</v>
      </c>
      <c r="B29" s="6">
        <v>3.9</v>
      </c>
      <c r="C29" s="7" t="s">
        <v>9</v>
      </c>
      <c r="D29" s="8">
        <f t="shared" si="0"/>
        <v>460.2</v>
      </c>
      <c r="E29" s="5" t="s">
        <v>543</v>
      </c>
      <c r="F29" s="6">
        <v>4.1</v>
      </c>
      <c r="G29" s="7" t="s">
        <v>9</v>
      </c>
      <c r="H29" s="8">
        <f t="shared" si="2"/>
        <v>483.8</v>
      </c>
      <c r="I29" s="8" t="s">
        <v>11</v>
      </c>
    </row>
    <row r="30" spans="1:9">
      <c r="A30" s="5" t="s">
        <v>544</v>
      </c>
      <c r="B30" s="6">
        <v>7.86</v>
      </c>
      <c r="C30" s="7" t="s">
        <v>9</v>
      </c>
      <c r="D30" s="8">
        <f t="shared" si="0"/>
        <v>927.48</v>
      </c>
      <c r="E30" s="5" t="s">
        <v>545</v>
      </c>
      <c r="F30" s="6">
        <v>7.98</v>
      </c>
      <c r="G30" s="7" t="s">
        <v>9</v>
      </c>
      <c r="H30" s="8">
        <f t="shared" si="2"/>
        <v>941.64</v>
      </c>
      <c r="I30" s="8" t="s">
        <v>11</v>
      </c>
    </row>
    <row r="31" spans="1:9">
      <c r="A31" s="5" t="s">
        <v>546</v>
      </c>
      <c r="B31" s="6">
        <v>3.37</v>
      </c>
      <c r="C31" s="7" t="s">
        <v>9</v>
      </c>
      <c r="D31" s="8">
        <f t="shared" si="0"/>
        <v>397.66</v>
      </c>
      <c r="E31" s="5" t="s">
        <v>547</v>
      </c>
      <c r="F31" s="6">
        <v>3.55</v>
      </c>
      <c r="G31" s="7" t="s">
        <v>9</v>
      </c>
      <c r="H31" s="8">
        <f t="shared" si="2"/>
        <v>418.9</v>
      </c>
      <c r="I31" s="8" t="s">
        <v>11</v>
      </c>
    </row>
    <row r="32" spans="1:9">
      <c r="A32" s="5" t="s">
        <v>548</v>
      </c>
      <c r="B32" s="6">
        <v>0.26</v>
      </c>
      <c r="C32" s="7" t="s">
        <v>9</v>
      </c>
      <c r="D32" s="8">
        <f t="shared" si="0"/>
        <v>30.68</v>
      </c>
      <c r="E32" s="5" t="s">
        <v>549</v>
      </c>
      <c r="F32" s="6">
        <v>1.39</v>
      </c>
      <c r="G32" s="7" t="s">
        <v>9</v>
      </c>
      <c r="H32" s="8">
        <f t="shared" si="2"/>
        <v>164.02</v>
      </c>
      <c r="I32" s="8" t="s">
        <v>11</v>
      </c>
    </row>
    <row r="33" spans="1:9">
      <c r="A33" s="5" t="s">
        <v>550</v>
      </c>
      <c r="B33" s="6">
        <v>2.67</v>
      </c>
      <c r="C33" s="7" t="s">
        <v>9</v>
      </c>
      <c r="D33" s="8">
        <f t="shared" si="0"/>
        <v>315.06</v>
      </c>
      <c r="E33" s="5" t="s">
        <v>551</v>
      </c>
      <c r="F33" s="6">
        <v>2.13</v>
      </c>
      <c r="G33" s="7" t="s">
        <v>9</v>
      </c>
      <c r="H33" s="8">
        <f t="shared" si="2"/>
        <v>251.34</v>
      </c>
      <c r="I33" s="8" t="s">
        <v>11</v>
      </c>
    </row>
    <row r="34" spans="1:9">
      <c r="A34" s="5" t="s">
        <v>552</v>
      </c>
      <c r="B34" s="6">
        <v>2.6</v>
      </c>
      <c r="C34" s="7" t="s">
        <v>9</v>
      </c>
      <c r="D34" s="8">
        <f t="shared" si="0"/>
        <v>306.8</v>
      </c>
      <c r="E34" s="5" t="s">
        <v>553</v>
      </c>
      <c r="F34" s="6">
        <v>2.04</v>
      </c>
      <c r="G34" s="7" t="s">
        <v>9</v>
      </c>
      <c r="H34" s="8">
        <f t="shared" si="2"/>
        <v>240.72</v>
      </c>
      <c r="I34" s="8" t="s">
        <v>11</v>
      </c>
    </row>
    <row r="35" spans="1:9">
      <c r="A35" s="5" t="s">
        <v>554</v>
      </c>
      <c r="B35" s="6">
        <v>7</v>
      </c>
      <c r="C35" s="7" t="s">
        <v>9</v>
      </c>
      <c r="D35" s="8">
        <f t="shared" si="0"/>
        <v>826</v>
      </c>
      <c r="E35" s="5" t="s">
        <v>555</v>
      </c>
      <c r="F35" s="6">
        <v>5.21</v>
      </c>
      <c r="G35" s="7" t="s">
        <v>9</v>
      </c>
      <c r="H35" s="8">
        <f t="shared" si="2"/>
        <v>614.78</v>
      </c>
      <c r="I35" s="8" t="s">
        <v>11</v>
      </c>
    </row>
    <row r="36" spans="1:9">
      <c r="A36" s="5" t="s">
        <v>556</v>
      </c>
      <c r="B36" s="6">
        <v>1.22</v>
      </c>
      <c r="C36" s="7" t="s">
        <v>9</v>
      </c>
      <c r="D36" s="8">
        <f t="shared" si="0"/>
        <v>143.96</v>
      </c>
      <c r="E36" s="5" t="s">
        <v>557</v>
      </c>
      <c r="F36" s="6">
        <v>3</v>
      </c>
      <c r="G36" s="7" t="s">
        <v>9</v>
      </c>
      <c r="H36" s="8">
        <f t="shared" si="2"/>
        <v>354</v>
      </c>
      <c r="I36" s="8" t="s">
        <v>11</v>
      </c>
    </row>
    <row r="37" spans="1:9">
      <c r="A37" s="5" t="s">
        <v>558</v>
      </c>
      <c r="B37" s="6">
        <v>5.82</v>
      </c>
      <c r="C37" s="7" t="s">
        <v>9</v>
      </c>
      <c r="D37" s="8">
        <f t="shared" si="0"/>
        <v>686.76</v>
      </c>
      <c r="E37" s="5" t="s">
        <v>559</v>
      </c>
      <c r="F37" s="6">
        <v>4</v>
      </c>
      <c r="G37" s="7" t="s">
        <v>9</v>
      </c>
      <c r="H37" s="8">
        <f t="shared" si="2"/>
        <v>472</v>
      </c>
      <c r="I37" s="8" t="s">
        <v>11</v>
      </c>
    </row>
    <row r="38" spans="1:9">
      <c r="A38" s="5" t="s">
        <v>560</v>
      </c>
      <c r="B38" s="6">
        <v>1.02</v>
      </c>
      <c r="C38" s="7" t="s">
        <v>9</v>
      </c>
      <c r="D38" s="8">
        <f t="shared" si="0"/>
        <v>120.36</v>
      </c>
      <c r="E38" s="5" t="s">
        <v>561</v>
      </c>
      <c r="F38" s="6">
        <v>3.39</v>
      </c>
      <c r="G38" s="7" t="s">
        <v>9</v>
      </c>
      <c r="H38" s="8">
        <f t="shared" si="2"/>
        <v>400.02</v>
      </c>
      <c r="I38" s="8" t="s">
        <v>11</v>
      </c>
    </row>
    <row r="39" spans="1:9">
      <c r="A39" s="5" t="s">
        <v>562</v>
      </c>
      <c r="B39" s="6">
        <v>2.4</v>
      </c>
      <c r="C39" s="7" t="s">
        <v>9</v>
      </c>
      <c r="D39" s="8">
        <f t="shared" si="0"/>
        <v>283.2</v>
      </c>
      <c r="E39" s="5" t="s">
        <v>563</v>
      </c>
      <c r="F39" s="6">
        <v>2.5</v>
      </c>
      <c r="G39" s="7" t="s">
        <v>9</v>
      </c>
      <c r="H39" s="8">
        <f t="shared" si="2"/>
        <v>295</v>
      </c>
      <c r="I39" s="8" t="s">
        <v>11</v>
      </c>
    </row>
    <row r="40" spans="1:9">
      <c r="A40" s="5" t="s">
        <v>365</v>
      </c>
      <c r="B40" s="6">
        <v>4.19</v>
      </c>
      <c r="C40" s="7" t="s">
        <v>9</v>
      </c>
      <c r="D40" s="8">
        <f t="shared" si="0"/>
        <v>494.42</v>
      </c>
      <c r="E40" s="5" t="s">
        <v>564</v>
      </c>
      <c r="F40" s="6">
        <v>5.5</v>
      </c>
      <c r="G40" s="7" t="s">
        <v>9</v>
      </c>
      <c r="H40" s="8">
        <f t="shared" si="2"/>
        <v>649</v>
      </c>
      <c r="I40" s="8" t="s">
        <v>11</v>
      </c>
    </row>
    <row r="41" spans="1:9">
      <c r="A41" s="5" t="s">
        <v>565</v>
      </c>
      <c r="B41" s="6">
        <v>1.7</v>
      </c>
      <c r="C41" s="7" t="s">
        <v>9</v>
      </c>
      <c r="D41" s="8">
        <f t="shared" si="0"/>
        <v>200.6</v>
      </c>
      <c r="E41" s="5" t="s">
        <v>566</v>
      </c>
      <c r="F41" s="6">
        <v>3.19</v>
      </c>
      <c r="G41" s="7" t="s">
        <v>9</v>
      </c>
      <c r="H41" s="8">
        <f t="shared" si="2"/>
        <v>376.42</v>
      </c>
      <c r="I41" s="8" t="s">
        <v>11</v>
      </c>
    </row>
    <row r="42" spans="1:9">
      <c r="A42" s="5" t="s">
        <v>567</v>
      </c>
      <c r="B42" s="6">
        <v>2.53</v>
      </c>
      <c r="C42" s="7" t="s">
        <v>9</v>
      </c>
      <c r="D42" s="8">
        <f t="shared" si="0"/>
        <v>298.54</v>
      </c>
      <c r="E42" s="5" t="s">
        <v>568</v>
      </c>
      <c r="F42" s="6">
        <v>4.5</v>
      </c>
      <c r="G42" s="7" t="s">
        <v>9</v>
      </c>
      <c r="H42" s="8">
        <f t="shared" si="2"/>
        <v>531</v>
      </c>
      <c r="I42" s="8" t="s">
        <v>11</v>
      </c>
    </row>
    <row r="43" spans="1:9">
      <c r="A43" s="5" t="s">
        <v>569</v>
      </c>
      <c r="B43" s="6">
        <v>0.8</v>
      </c>
      <c r="C43" s="7" t="s">
        <v>9</v>
      </c>
      <c r="D43" s="8">
        <f t="shared" si="0"/>
        <v>94.4</v>
      </c>
      <c r="E43" s="5" t="s">
        <v>570</v>
      </c>
      <c r="F43" s="6">
        <v>1.1</v>
      </c>
      <c r="G43" s="7" t="s">
        <v>9</v>
      </c>
      <c r="H43" s="8">
        <f t="shared" si="2"/>
        <v>129.8</v>
      </c>
      <c r="I43" s="8" t="s">
        <v>11</v>
      </c>
    </row>
    <row r="44" spans="1:9">
      <c r="A44" s="5" t="s">
        <v>571</v>
      </c>
      <c r="B44" s="6">
        <v>3.9</v>
      </c>
      <c r="C44" s="7" t="s">
        <v>9</v>
      </c>
      <c r="D44" s="8">
        <f t="shared" si="0"/>
        <v>460.2</v>
      </c>
      <c r="E44" s="5" t="s">
        <v>572</v>
      </c>
      <c r="F44" s="6">
        <v>4.05</v>
      </c>
      <c r="G44" s="7" t="s">
        <v>9</v>
      </c>
      <c r="H44" s="8">
        <f t="shared" si="2"/>
        <v>477.9</v>
      </c>
      <c r="I44" s="8" t="s">
        <v>11</v>
      </c>
    </row>
    <row r="45" spans="1:9">
      <c r="A45" s="5" t="s">
        <v>573</v>
      </c>
      <c r="B45" s="6">
        <v>6.61</v>
      </c>
      <c r="C45" s="7" t="s">
        <v>9</v>
      </c>
      <c r="D45" s="8">
        <f t="shared" si="0"/>
        <v>779.98</v>
      </c>
      <c r="E45" s="5" t="s">
        <v>574</v>
      </c>
      <c r="F45" s="6">
        <v>4</v>
      </c>
      <c r="G45" s="7" t="s">
        <v>9</v>
      </c>
      <c r="H45" s="8">
        <f t="shared" si="2"/>
        <v>472</v>
      </c>
      <c r="I45" s="8" t="s">
        <v>11</v>
      </c>
    </row>
    <row r="46" spans="1:9">
      <c r="A46" s="5" t="s">
        <v>575</v>
      </c>
      <c r="B46" s="6">
        <v>3.02</v>
      </c>
      <c r="C46" s="7" t="s">
        <v>9</v>
      </c>
      <c r="D46" s="8">
        <f t="shared" si="0"/>
        <v>356.36</v>
      </c>
      <c r="E46" s="5" t="s">
        <v>576</v>
      </c>
      <c r="F46" s="6">
        <v>3.3</v>
      </c>
      <c r="G46" s="7" t="s">
        <v>9</v>
      </c>
      <c r="H46" s="8">
        <f t="shared" si="2"/>
        <v>389.4</v>
      </c>
      <c r="I46" s="8" t="s">
        <v>11</v>
      </c>
    </row>
    <row r="47" spans="1:9">
      <c r="A47" s="5" t="s">
        <v>577</v>
      </c>
      <c r="B47" s="6">
        <v>0.6</v>
      </c>
      <c r="C47" s="7" t="s">
        <v>9</v>
      </c>
      <c r="D47" s="8">
        <f t="shared" si="0"/>
        <v>70.8</v>
      </c>
      <c r="E47" s="5" t="s">
        <v>578</v>
      </c>
      <c r="F47" s="6">
        <v>6.5</v>
      </c>
      <c r="G47" s="7" t="s">
        <v>9</v>
      </c>
      <c r="H47" s="8">
        <f t="shared" si="2"/>
        <v>767</v>
      </c>
      <c r="I47" s="8" t="s">
        <v>11</v>
      </c>
    </row>
    <row r="48" spans="1:9">
      <c r="A48" s="5" t="s">
        <v>579</v>
      </c>
      <c r="B48" s="6">
        <v>3.82</v>
      </c>
      <c r="C48" s="7" t="s">
        <v>9</v>
      </c>
      <c r="D48" s="8">
        <f t="shared" si="0"/>
        <v>450.76</v>
      </c>
      <c r="E48" s="5" t="s">
        <v>580</v>
      </c>
      <c r="F48" s="6">
        <v>2.7</v>
      </c>
      <c r="G48" s="7" t="s">
        <v>9</v>
      </c>
      <c r="H48" s="8">
        <f t="shared" si="2"/>
        <v>318.6</v>
      </c>
      <c r="I48" s="8" t="s">
        <v>11</v>
      </c>
    </row>
    <row r="49" spans="1:9">
      <c r="A49" s="5" t="s">
        <v>191</v>
      </c>
      <c r="B49" s="6">
        <v>4.92</v>
      </c>
      <c r="C49" s="7" t="s">
        <v>9</v>
      </c>
      <c r="D49" s="8">
        <f t="shared" si="0"/>
        <v>580.56</v>
      </c>
      <c r="E49" s="5" t="s">
        <v>581</v>
      </c>
      <c r="F49" s="6">
        <v>3.4</v>
      </c>
      <c r="G49" s="7" t="s">
        <v>9</v>
      </c>
      <c r="H49" s="8">
        <f t="shared" si="2"/>
        <v>401.2</v>
      </c>
      <c r="I49" s="8" t="s">
        <v>11</v>
      </c>
    </row>
    <row r="50" spans="1:9">
      <c r="A50" s="5" t="s">
        <v>582</v>
      </c>
      <c r="B50" s="6">
        <v>4.2</v>
      </c>
      <c r="C50" s="7" t="s">
        <v>9</v>
      </c>
      <c r="D50" s="8">
        <f t="shared" si="0"/>
        <v>495.6</v>
      </c>
      <c r="E50" s="5" t="s">
        <v>583</v>
      </c>
      <c r="F50" s="6">
        <v>3</v>
      </c>
      <c r="G50" s="7" t="s">
        <v>9</v>
      </c>
      <c r="H50" s="8">
        <f t="shared" si="2"/>
        <v>354</v>
      </c>
      <c r="I50" s="8" t="s">
        <v>11</v>
      </c>
    </row>
    <row r="51" spans="1:9">
      <c r="A51" s="5" t="s">
        <v>584</v>
      </c>
      <c r="B51" s="6">
        <v>7.5</v>
      </c>
      <c r="C51" s="7" t="s">
        <v>9</v>
      </c>
      <c r="D51" s="8">
        <f t="shared" si="0"/>
        <v>885</v>
      </c>
      <c r="E51" s="5" t="s">
        <v>585</v>
      </c>
      <c r="F51" s="6">
        <v>2.6</v>
      </c>
      <c r="G51" s="7" t="s">
        <v>9</v>
      </c>
      <c r="H51" s="8">
        <f t="shared" si="2"/>
        <v>306.8</v>
      </c>
      <c r="I51" s="8" t="s">
        <v>11</v>
      </c>
    </row>
    <row r="52" spans="1:9">
      <c r="A52" s="5" t="s">
        <v>586</v>
      </c>
      <c r="B52" s="6">
        <v>4.89</v>
      </c>
      <c r="C52" s="7" t="s">
        <v>9</v>
      </c>
      <c r="D52" s="8">
        <f t="shared" si="0"/>
        <v>577.02</v>
      </c>
      <c r="E52" s="5" t="s">
        <v>587</v>
      </c>
      <c r="F52" s="6">
        <v>4.5</v>
      </c>
      <c r="G52" s="7" t="s">
        <v>9</v>
      </c>
      <c r="H52" s="8">
        <f t="shared" si="2"/>
        <v>531</v>
      </c>
      <c r="I52" s="8" t="s">
        <v>11</v>
      </c>
    </row>
    <row r="53" spans="1:9">
      <c r="A53" s="5" t="s">
        <v>249</v>
      </c>
      <c r="B53" s="6">
        <v>5.5</v>
      </c>
      <c r="C53" s="7" t="s">
        <v>9</v>
      </c>
      <c r="D53" s="8">
        <f t="shared" si="0"/>
        <v>649</v>
      </c>
      <c r="E53" s="5" t="s">
        <v>588</v>
      </c>
      <c r="F53" s="6">
        <v>6.8</v>
      </c>
      <c r="G53" s="7" t="s">
        <v>9</v>
      </c>
      <c r="H53" s="8">
        <f t="shared" si="2"/>
        <v>802.4</v>
      </c>
      <c r="I53" s="8" t="s">
        <v>11</v>
      </c>
    </row>
    <row r="54" spans="1:9">
      <c r="A54" s="5" t="s">
        <v>589</v>
      </c>
      <c r="B54" s="6">
        <v>2.17</v>
      </c>
      <c r="C54" s="7" t="s">
        <v>9</v>
      </c>
      <c r="D54" s="8">
        <f t="shared" si="0"/>
        <v>256.06</v>
      </c>
      <c r="E54" s="5" t="s">
        <v>590</v>
      </c>
      <c r="F54" s="6">
        <v>2.13</v>
      </c>
      <c r="G54" s="7" t="s">
        <v>9</v>
      </c>
      <c r="H54" s="8">
        <f t="shared" si="2"/>
        <v>251.34</v>
      </c>
      <c r="I54" s="8" t="s">
        <v>11</v>
      </c>
    </row>
    <row r="55" spans="1:9">
      <c r="A55" s="5" t="s">
        <v>591</v>
      </c>
      <c r="B55" s="6">
        <v>7.24</v>
      </c>
      <c r="C55" s="7" t="s">
        <v>9</v>
      </c>
      <c r="D55" s="8">
        <f t="shared" si="0"/>
        <v>854.32</v>
      </c>
      <c r="E55" s="5" t="s">
        <v>592</v>
      </c>
      <c r="F55" s="6">
        <v>4.47</v>
      </c>
      <c r="G55" s="7" t="s">
        <v>9</v>
      </c>
      <c r="H55" s="8">
        <f t="shared" si="2"/>
        <v>527.46</v>
      </c>
      <c r="I55" s="8" t="s">
        <v>11</v>
      </c>
    </row>
    <row r="56" spans="1:9">
      <c r="A56" s="5" t="s">
        <v>593</v>
      </c>
      <c r="B56" s="6">
        <v>2.5</v>
      </c>
      <c r="C56" s="7" t="s">
        <v>9</v>
      </c>
      <c r="D56" s="8">
        <f t="shared" si="0"/>
        <v>295</v>
      </c>
      <c r="E56" s="5" t="s">
        <v>594</v>
      </c>
      <c r="F56" s="6">
        <v>2</v>
      </c>
      <c r="G56" s="7" t="s">
        <v>9</v>
      </c>
      <c r="H56" s="8">
        <f t="shared" si="2"/>
        <v>236</v>
      </c>
      <c r="I56" s="8" t="s">
        <v>11</v>
      </c>
    </row>
    <row r="57" spans="1:9">
      <c r="A57" s="5" t="s">
        <v>595</v>
      </c>
      <c r="B57" s="6">
        <v>0.6</v>
      </c>
      <c r="C57" s="7" t="s">
        <v>9</v>
      </c>
      <c r="D57" s="8">
        <f t="shared" si="0"/>
        <v>70.8</v>
      </c>
      <c r="E57" s="5"/>
      <c r="F57" s="6"/>
      <c r="G57" s="7"/>
      <c r="H57" s="8"/>
      <c r="I57" s="8" t="s">
        <v>11</v>
      </c>
    </row>
  </sheetData>
  <mergeCells count="2">
    <mergeCell ref="A1:I1"/>
    <mergeCell ref="H2:I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G64" sqref="G64"/>
    </sheetView>
  </sheetViews>
  <sheetFormatPr defaultColWidth="9" defaultRowHeight="14.25"/>
  <cols>
    <col min="1" max="2" width="7.125" customWidth="1"/>
    <col min="9" max="9" width="15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596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597</v>
      </c>
      <c r="B4" s="6">
        <v>1.9</v>
      </c>
      <c r="C4" s="7" t="s">
        <v>9</v>
      </c>
      <c r="D4" s="8">
        <f t="shared" ref="D4:D67" si="0">B4*118</f>
        <v>224.2</v>
      </c>
      <c r="E4" s="5" t="s">
        <v>598</v>
      </c>
      <c r="F4" s="6">
        <v>2.16</v>
      </c>
      <c r="G4" s="7" t="s">
        <v>9</v>
      </c>
      <c r="H4" s="8">
        <f t="shared" ref="H4:H18" si="1">F4*118</f>
        <v>254.88</v>
      </c>
      <c r="I4" s="8" t="s">
        <v>11</v>
      </c>
    </row>
    <row r="5" spans="1:9">
      <c r="A5" s="5" t="s">
        <v>599</v>
      </c>
      <c r="B5" s="6">
        <v>1.1</v>
      </c>
      <c r="C5" s="7" t="s">
        <v>9</v>
      </c>
      <c r="D5" s="8">
        <f t="shared" si="0"/>
        <v>129.8</v>
      </c>
      <c r="E5" s="5" t="s">
        <v>600</v>
      </c>
      <c r="F5" s="6">
        <v>1.03</v>
      </c>
      <c r="G5" s="7" t="s">
        <v>9</v>
      </c>
      <c r="H5" s="8">
        <f t="shared" si="1"/>
        <v>121.54</v>
      </c>
      <c r="I5" s="8" t="s">
        <v>11</v>
      </c>
    </row>
    <row r="6" spans="1:9">
      <c r="A6" s="5" t="s">
        <v>601</v>
      </c>
      <c r="B6" s="6">
        <v>2.06</v>
      </c>
      <c r="C6" s="7" t="s">
        <v>9</v>
      </c>
      <c r="D6" s="8">
        <f t="shared" si="0"/>
        <v>243.08</v>
      </c>
      <c r="E6" s="5" t="s">
        <v>602</v>
      </c>
      <c r="F6" s="6">
        <v>2.85</v>
      </c>
      <c r="G6" s="7" t="s">
        <v>9</v>
      </c>
      <c r="H6" s="8">
        <f t="shared" si="1"/>
        <v>336.3</v>
      </c>
      <c r="I6" s="8" t="s">
        <v>11</v>
      </c>
    </row>
    <row r="7" spans="1:9">
      <c r="A7" s="5" t="s">
        <v>603</v>
      </c>
      <c r="B7" s="6">
        <v>2.65</v>
      </c>
      <c r="C7" s="7" t="s">
        <v>9</v>
      </c>
      <c r="D7" s="8">
        <f t="shared" si="0"/>
        <v>312.7</v>
      </c>
      <c r="E7" s="5" t="s">
        <v>604</v>
      </c>
      <c r="F7" s="6">
        <v>1.98</v>
      </c>
      <c r="G7" s="7" t="s">
        <v>9</v>
      </c>
      <c r="H7" s="8">
        <f t="shared" si="1"/>
        <v>233.64</v>
      </c>
      <c r="I7" s="8" t="s">
        <v>11</v>
      </c>
    </row>
    <row r="8" spans="1:9">
      <c r="A8" s="5" t="s">
        <v>605</v>
      </c>
      <c r="B8" s="6">
        <v>1.9</v>
      </c>
      <c r="C8" s="7" t="s">
        <v>9</v>
      </c>
      <c r="D8" s="8">
        <f t="shared" si="0"/>
        <v>224.2</v>
      </c>
      <c r="E8" s="5" t="s">
        <v>606</v>
      </c>
      <c r="F8" s="6">
        <v>3.09</v>
      </c>
      <c r="G8" s="7" t="s">
        <v>9</v>
      </c>
      <c r="H8" s="8">
        <f t="shared" si="1"/>
        <v>364.62</v>
      </c>
      <c r="I8" s="8" t="s">
        <v>11</v>
      </c>
    </row>
    <row r="9" spans="1:9">
      <c r="A9" s="5" t="s">
        <v>607</v>
      </c>
      <c r="B9" s="6">
        <v>2.8</v>
      </c>
      <c r="C9" s="7" t="s">
        <v>9</v>
      </c>
      <c r="D9" s="8">
        <f t="shared" si="0"/>
        <v>330.4</v>
      </c>
      <c r="E9" s="5" t="s">
        <v>608</v>
      </c>
      <c r="F9" s="6">
        <v>4.35</v>
      </c>
      <c r="G9" s="7" t="s">
        <v>9</v>
      </c>
      <c r="H9" s="8">
        <f t="shared" si="1"/>
        <v>513.3</v>
      </c>
      <c r="I9" s="8" t="s">
        <v>11</v>
      </c>
    </row>
    <row r="10" spans="1:9">
      <c r="A10" s="5" t="s">
        <v>609</v>
      </c>
      <c r="B10" s="6">
        <v>3.35</v>
      </c>
      <c r="C10" s="7" t="s">
        <v>9</v>
      </c>
      <c r="D10" s="8">
        <f t="shared" si="0"/>
        <v>395.3</v>
      </c>
      <c r="E10" s="5" t="s">
        <v>610</v>
      </c>
      <c r="F10" s="6">
        <v>1.09</v>
      </c>
      <c r="G10" s="7" t="s">
        <v>9</v>
      </c>
      <c r="H10" s="8">
        <f t="shared" si="1"/>
        <v>128.62</v>
      </c>
      <c r="I10" s="8" t="s">
        <v>11</v>
      </c>
    </row>
    <row r="11" spans="1:9">
      <c r="A11" s="5" t="s">
        <v>611</v>
      </c>
      <c r="B11" s="6">
        <v>3.09</v>
      </c>
      <c r="C11" s="7" t="s">
        <v>9</v>
      </c>
      <c r="D11" s="8">
        <f t="shared" si="0"/>
        <v>364.62</v>
      </c>
      <c r="E11" s="5" t="s">
        <v>612</v>
      </c>
      <c r="F11" s="6">
        <v>3.09</v>
      </c>
      <c r="G11" s="7" t="s">
        <v>9</v>
      </c>
      <c r="H11" s="8">
        <f t="shared" si="1"/>
        <v>364.62</v>
      </c>
      <c r="I11" s="8" t="s">
        <v>11</v>
      </c>
    </row>
    <row r="12" spans="1:9">
      <c r="A12" s="5" t="s">
        <v>613</v>
      </c>
      <c r="B12" s="6">
        <v>3.8</v>
      </c>
      <c r="C12" s="7" t="s">
        <v>9</v>
      </c>
      <c r="D12" s="8">
        <f t="shared" si="0"/>
        <v>448.4</v>
      </c>
      <c r="E12" s="5" t="s">
        <v>614</v>
      </c>
      <c r="F12" s="6">
        <v>3.19</v>
      </c>
      <c r="G12" s="7" t="s">
        <v>9</v>
      </c>
      <c r="H12" s="8">
        <f t="shared" si="1"/>
        <v>376.42</v>
      </c>
      <c r="I12" s="8" t="s">
        <v>11</v>
      </c>
    </row>
    <row r="13" spans="1:9">
      <c r="A13" s="5" t="s">
        <v>615</v>
      </c>
      <c r="B13" s="6">
        <v>3.79</v>
      </c>
      <c r="C13" s="7" t="s">
        <v>9</v>
      </c>
      <c r="D13" s="8">
        <f t="shared" si="0"/>
        <v>447.22</v>
      </c>
      <c r="E13" s="5" t="s">
        <v>616</v>
      </c>
      <c r="F13" s="6">
        <v>6.36</v>
      </c>
      <c r="G13" s="7" t="s">
        <v>9</v>
      </c>
      <c r="H13" s="8">
        <f t="shared" si="1"/>
        <v>750.48</v>
      </c>
      <c r="I13" s="8" t="s">
        <v>11</v>
      </c>
    </row>
    <row r="14" spans="1:9">
      <c r="A14" s="5" t="s">
        <v>617</v>
      </c>
      <c r="B14" s="6">
        <v>3.74</v>
      </c>
      <c r="C14" s="7" t="s">
        <v>9</v>
      </c>
      <c r="D14" s="8">
        <f t="shared" si="0"/>
        <v>441.32</v>
      </c>
      <c r="E14" s="5" t="s">
        <v>618</v>
      </c>
      <c r="F14" s="6">
        <v>2.58</v>
      </c>
      <c r="G14" s="7" t="s">
        <v>9</v>
      </c>
      <c r="H14" s="8">
        <f t="shared" si="1"/>
        <v>304.44</v>
      </c>
      <c r="I14" s="8" t="s">
        <v>11</v>
      </c>
    </row>
    <row r="15" spans="1:9">
      <c r="A15" s="5" t="s">
        <v>619</v>
      </c>
      <c r="B15" s="6">
        <v>4.9</v>
      </c>
      <c r="C15" s="7" t="s">
        <v>9</v>
      </c>
      <c r="D15" s="8">
        <f t="shared" si="0"/>
        <v>578.2</v>
      </c>
      <c r="E15" s="5" t="s">
        <v>620</v>
      </c>
      <c r="F15" s="6">
        <v>3.38</v>
      </c>
      <c r="G15" s="7" t="s">
        <v>9</v>
      </c>
      <c r="H15" s="8">
        <f t="shared" si="1"/>
        <v>398.84</v>
      </c>
      <c r="I15" s="8" t="s">
        <v>11</v>
      </c>
    </row>
    <row r="16" spans="1:9">
      <c r="A16" s="5" t="s">
        <v>621</v>
      </c>
      <c r="B16" s="6">
        <v>2.25</v>
      </c>
      <c r="C16" s="7" t="s">
        <v>9</v>
      </c>
      <c r="D16" s="8">
        <f t="shared" si="0"/>
        <v>265.5</v>
      </c>
      <c r="E16" s="5" t="s">
        <v>622</v>
      </c>
      <c r="F16" s="6">
        <v>5.2</v>
      </c>
      <c r="G16" s="7" t="s">
        <v>9</v>
      </c>
      <c r="H16" s="8">
        <f t="shared" si="1"/>
        <v>613.6</v>
      </c>
      <c r="I16" s="8" t="s">
        <v>11</v>
      </c>
    </row>
    <row r="17" spans="1:9">
      <c r="A17" s="5" t="s">
        <v>623</v>
      </c>
      <c r="B17" s="6">
        <v>1.5</v>
      </c>
      <c r="C17" s="7" t="s">
        <v>9</v>
      </c>
      <c r="D17" s="8">
        <f t="shared" si="0"/>
        <v>177</v>
      </c>
      <c r="E17" s="5" t="s">
        <v>624</v>
      </c>
      <c r="F17" s="6">
        <v>3.82</v>
      </c>
      <c r="G17" s="7" t="s">
        <v>9</v>
      </c>
      <c r="H17" s="8">
        <f t="shared" si="1"/>
        <v>450.76</v>
      </c>
      <c r="I17" s="8" t="s">
        <v>11</v>
      </c>
    </row>
    <row r="18" spans="1:9">
      <c r="A18" s="5" t="s">
        <v>625</v>
      </c>
      <c r="B18" s="6">
        <v>2.85</v>
      </c>
      <c r="C18" s="7" t="s">
        <v>9</v>
      </c>
      <c r="D18" s="8">
        <f t="shared" si="0"/>
        <v>336.3</v>
      </c>
      <c r="E18" s="5" t="s">
        <v>626</v>
      </c>
      <c r="F18" s="6">
        <v>2.92</v>
      </c>
      <c r="G18" s="7" t="s">
        <v>9</v>
      </c>
      <c r="H18" s="8">
        <f t="shared" si="1"/>
        <v>344.56</v>
      </c>
      <c r="I18" s="8" t="s">
        <v>11</v>
      </c>
    </row>
    <row r="19" spans="1:9">
      <c r="A19" s="5" t="s">
        <v>627</v>
      </c>
      <c r="B19" s="6">
        <v>4.55</v>
      </c>
      <c r="C19" s="7" t="s">
        <v>9</v>
      </c>
      <c r="D19" s="8">
        <f t="shared" si="0"/>
        <v>536.9</v>
      </c>
      <c r="E19" s="5" t="s">
        <v>628</v>
      </c>
      <c r="F19" s="6">
        <v>3.79</v>
      </c>
      <c r="G19" s="7" t="s">
        <v>9</v>
      </c>
      <c r="H19" s="8">
        <f t="shared" ref="H19:H59" si="2">F19*118</f>
        <v>447.22</v>
      </c>
      <c r="I19" s="8" t="s">
        <v>11</v>
      </c>
    </row>
    <row r="20" spans="1:9">
      <c r="A20" s="5" t="s">
        <v>629</v>
      </c>
      <c r="B20" s="6">
        <v>4.06</v>
      </c>
      <c r="C20" s="7" t="s">
        <v>9</v>
      </c>
      <c r="D20" s="8">
        <f t="shared" si="0"/>
        <v>479.08</v>
      </c>
      <c r="E20" s="5" t="s">
        <v>630</v>
      </c>
      <c r="F20" s="6">
        <v>2.83</v>
      </c>
      <c r="G20" s="7" t="s">
        <v>9</v>
      </c>
      <c r="H20" s="8">
        <f t="shared" si="2"/>
        <v>333.94</v>
      </c>
      <c r="I20" s="8" t="s">
        <v>11</v>
      </c>
    </row>
    <row r="21" spans="1:9">
      <c r="A21" s="5" t="s">
        <v>631</v>
      </c>
      <c r="B21" s="6">
        <v>1.64</v>
      </c>
      <c r="C21" s="7" t="s">
        <v>9</v>
      </c>
      <c r="D21" s="8">
        <f t="shared" si="0"/>
        <v>193.52</v>
      </c>
      <c r="E21" s="5" t="s">
        <v>632</v>
      </c>
      <c r="F21" s="6">
        <v>2.2</v>
      </c>
      <c r="G21" s="7" t="s">
        <v>9</v>
      </c>
      <c r="H21" s="8">
        <f t="shared" si="2"/>
        <v>259.6</v>
      </c>
      <c r="I21" s="8" t="s">
        <v>11</v>
      </c>
    </row>
    <row r="22" spans="1:9">
      <c r="A22" s="5" t="s">
        <v>633</v>
      </c>
      <c r="B22" s="6">
        <v>1</v>
      </c>
      <c r="C22" s="7" t="s">
        <v>9</v>
      </c>
      <c r="D22" s="8">
        <f t="shared" si="0"/>
        <v>118</v>
      </c>
      <c r="E22" s="5" t="s">
        <v>634</v>
      </c>
      <c r="F22" s="6">
        <v>2.04</v>
      </c>
      <c r="G22" s="7" t="s">
        <v>9</v>
      </c>
      <c r="H22" s="8">
        <f t="shared" si="2"/>
        <v>240.72</v>
      </c>
      <c r="I22" s="8" t="s">
        <v>11</v>
      </c>
    </row>
    <row r="23" spans="1:9">
      <c r="A23" s="5" t="s">
        <v>635</v>
      </c>
      <c r="B23" s="6">
        <v>1.9</v>
      </c>
      <c r="C23" s="7" t="s">
        <v>9</v>
      </c>
      <c r="D23" s="8">
        <f t="shared" si="0"/>
        <v>224.2</v>
      </c>
      <c r="E23" s="5" t="s">
        <v>636</v>
      </c>
      <c r="F23" s="6">
        <v>4.51</v>
      </c>
      <c r="G23" s="7" t="s">
        <v>9</v>
      </c>
      <c r="H23" s="8">
        <f t="shared" si="2"/>
        <v>532.18</v>
      </c>
      <c r="I23" s="8" t="s">
        <v>11</v>
      </c>
    </row>
    <row r="24" spans="1:9">
      <c r="A24" s="5" t="s">
        <v>637</v>
      </c>
      <c r="B24" s="6">
        <v>2.06</v>
      </c>
      <c r="C24" s="7" t="s">
        <v>9</v>
      </c>
      <c r="D24" s="8">
        <f t="shared" si="0"/>
        <v>243.08</v>
      </c>
      <c r="E24" s="5" t="s">
        <v>638</v>
      </c>
      <c r="F24" s="6">
        <v>2.68</v>
      </c>
      <c r="G24" s="7" t="s">
        <v>9</v>
      </c>
      <c r="H24" s="8">
        <f t="shared" si="2"/>
        <v>316.24</v>
      </c>
      <c r="I24" s="8" t="s">
        <v>11</v>
      </c>
    </row>
    <row r="25" spans="1:9">
      <c r="A25" s="5" t="s">
        <v>639</v>
      </c>
      <c r="B25" s="6">
        <v>2.85</v>
      </c>
      <c r="C25" s="7" t="s">
        <v>9</v>
      </c>
      <c r="D25" s="8">
        <f t="shared" si="0"/>
        <v>336.3</v>
      </c>
      <c r="E25" s="5" t="s">
        <v>640</v>
      </c>
      <c r="F25" s="6">
        <v>2.85</v>
      </c>
      <c r="G25" s="7" t="s">
        <v>9</v>
      </c>
      <c r="H25" s="8">
        <f t="shared" si="2"/>
        <v>336.3</v>
      </c>
      <c r="I25" s="8" t="s">
        <v>11</v>
      </c>
    </row>
    <row r="26" spans="1:9">
      <c r="A26" s="5" t="s">
        <v>641</v>
      </c>
      <c r="B26" s="6">
        <v>1.92</v>
      </c>
      <c r="C26" s="7" t="s">
        <v>9</v>
      </c>
      <c r="D26" s="8">
        <f t="shared" si="0"/>
        <v>226.56</v>
      </c>
      <c r="E26" s="5" t="s">
        <v>642</v>
      </c>
      <c r="F26" s="6">
        <v>3.05</v>
      </c>
      <c r="G26" s="7" t="s">
        <v>9</v>
      </c>
      <c r="H26" s="8">
        <f t="shared" si="2"/>
        <v>359.9</v>
      </c>
      <c r="I26" s="8" t="s">
        <v>11</v>
      </c>
    </row>
    <row r="27" spans="1:9">
      <c r="A27" s="5" t="s">
        <v>643</v>
      </c>
      <c r="B27" s="6">
        <v>1.9</v>
      </c>
      <c r="C27" s="7" t="s">
        <v>9</v>
      </c>
      <c r="D27" s="8">
        <f t="shared" si="0"/>
        <v>224.2</v>
      </c>
      <c r="E27" s="5" t="s">
        <v>644</v>
      </c>
      <c r="F27" s="6">
        <v>1.29</v>
      </c>
      <c r="G27" s="7" t="s">
        <v>9</v>
      </c>
      <c r="H27" s="8">
        <f t="shared" si="2"/>
        <v>152.22</v>
      </c>
      <c r="I27" s="8" t="s">
        <v>11</v>
      </c>
    </row>
    <row r="28" spans="1:9">
      <c r="A28" s="5" t="s">
        <v>645</v>
      </c>
      <c r="B28" s="6">
        <v>2.51</v>
      </c>
      <c r="C28" s="7" t="s">
        <v>9</v>
      </c>
      <c r="D28" s="8">
        <f t="shared" si="0"/>
        <v>296.18</v>
      </c>
      <c r="E28" s="5" t="s">
        <v>646</v>
      </c>
      <c r="F28" s="6">
        <v>2.05</v>
      </c>
      <c r="G28" s="7" t="s">
        <v>9</v>
      </c>
      <c r="H28" s="8">
        <f t="shared" si="2"/>
        <v>241.9</v>
      </c>
      <c r="I28" s="8" t="s">
        <v>11</v>
      </c>
    </row>
    <row r="29" spans="1:9">
      <c r="A29" s="5" t="s">
        <v>647</v>
      </c>
      <c r="B29" s="6">
        <v>1.03</v>
      </c>
      <c r="C29" s="7" t="s">
        <v>9</v>
      </c>
      <c r="D29" s="8">
        <f t="shared" si="0"/>
        <v>121.54</v>
      </c>
      <c r="E29" s="5" t="s">
        <v>648</v>
      </c>
      <c r="F29" s="6">
        <v>2.06</v>
      </c>
      <c r="G29" s="7" t="s">
        <v>9</v>
      </c>
      <c r="H29" s="8">
        <f t="shared" si="2"/>
        <v>243.08</v>
      </c>
      <c r="I29" s="8" t="s">
        <v>11</v>
      </c>
    </row>
    <row r="30" spans="1:9">
      <c r="A30" s="5" t="s">
        <v>649</v>
      </c>
      <c r="B30" s="6">
        <v>3.1</v>
      </c>
      <c r="C30" s="7" t="s">
        <v>9</v>
      </c>
      <c r="D30" s="8">
        <f t="shared" si="0"/>
        <v>365.8</v>
      </c>
      <c r="E30" s="5" t="s">
        <v>216</v>
      </c>
      <c r="F30" s="6">
        <v>4.12</v>
      </c>
      <c r="G30" s="7" t="s">
        <v>9</v>
      </c>
      <c r="H30" s="8">
        <f t="shared" si="2"/>
        <v>486.16</v>
      </c>
      <c r="I30" s="8" t="s">
        <v>11</v>
      </c>
    </row>
    <row r="31" spans="1:9">
      <c r="A31" s="5" t="s">
        <v>650</v>
      </c>
      <c r="B31" s="6">
        <v>3.92</v>
      </c>
      <c r="C31" s="7" t="s">
        <v>9</v>
      </c>
      <c r="D31" s="8">
        <f t="shared" si="0"/>
        <v>462.56</v>
      </c>
      <c r="E31" s="5" t="s">
        <v>651</v>
      </c>
      <c r="F31" s="6">
        <v>1.56</v>
      </c>
      <c r="G31" s="7" t="s">
        <v>9</v>
      </c>
      <c r="H31" s="8">
        <f t="shared" si="2"/>
        <v>184.08</v>
      </c>
      <c r="I31" s="8" t="s">
        <v>11</v>
      </c>
    </row>
    <row r="32" spans="1:9">
      <c r="A32" s="5" t="s">
        <v>652</v>
      </c>
      <c r="B32" s="6">
        <v>2.83</v>
      </c>
      <c r="C32" s="7" t="s">
        <v>9</v>
      </c>
      <c r="D32" s="8">
        <f t="shared" si="0"/>
        <v>333.94</v>
      </c>
      <c r="E32" s="5" t="s">
        <v>653</v>
      </c>
      <c r="F32" s="6">
        <v>0.19</v>
      </c>
      <c r="G32" s="7" t="s">
        <v>9</v>
      </c>
      <c r="H32" s="8">
        <f t="shared" si="2"/>
        <v>22.42</v>
      </c>
      <c r="I32" s="8" t="s">
        <v>11</v>
      </c>
    </row>
    <row r="33" spans="1:9">
      <c r="A33" s="5" t="s">
        <v>654</v>
      </c>
      <c r="B33" s="6">
        <v>4.46</v>
      </c>
      <c r="C33" s="7" t="s">
        <v>9</v>
      </c>
      <c r="D33" s="8">
        <f t="shared" si="0"/>
        <v>526.28</v>
      </c>
      <c r="E33" s="5" t="s">
        <v>655</v>
      </c>
      <c r="F33" s="6">
        <v>7.21</v>
      </c>
      <c r="G33" s="7" t="s">
        <v>9</v>
      </c>
      <c r="H33" s="8">
        <f t="shared" si="2"/>
        <v>850.78</v>
      </c>
      <c r="I33" s="8" t="s">
        <v>11</v>
      </c>
    </row>
    <row r="34" spans="1:9">
      <c r="A34" s="5" t="s">
        <v>656</v>
      </c>
      <c r="B34" s="6">
        <v>0.44</v>
      </c>
      <c r="C34" s="7" t="s">
        <v>9</v>
      </c>
      <c r="D34" s="8">
        <f t="shared" si="0"/>
        <v>51.92</v>
      </c>
      <c r="E34" s="5" t="s">
        <v>657</v>
      </c>
      <c r="F34" s="6">
        <v>1.03</v>
      </c>
      <c r="G34" s="7" t="s">
        <v>9</v>
      </c>
      <c r="H34" s="8">
        <f t="shared" si="2"/>
        <v>121.54</v>
      </c>
      <c r="I34" s="8" t="s">
        <v>11</v>
      </c>
    </row>
    <row r="35" spans="1:9">
      <c r="A35" s="5" t="s">
        <v>658</v>
      </c>
      <c r="B35" s="6">
        <v>5.05</v>
      </c>
      <c r="C35" s="7" t="s">
        <v>9</v>
      </c>
      <c r="D35" s="8">
        <f t="shared" si="0"/>
        <v>595.9</v>
      </c>
      <c r="E35" s="5" t="s">
        <v>659</v>
      </c>
      <c r="F35" s="6">
        <v>1.58</v>
      </c>
      <c r="G35" s="7" t="s">
        <v>9</v>
      </c>
      <c r="H35" s="8">
        <f t="shared" si="2"/>
        <v>186.44</v>
      </c>
      <c r="I35" s="8" t="s">
        <v>11</v>
      </c>
    </row>
    <row r="36" spans="1:9">
      <c r="A36" s="5" t="s">
        <v>660</v>
      </c>
      <c r="B36" s="6">
        <v>4.74</v>
      </c>
      <c r="C36" s="7" t="s">
        <v>9</v>
      </c>
      <c r="D36" s="8">
        <f t="shared" si="0"/>
        <v>559.32</v>
      </c>
      <c r="E36" s="5" t="s">
        <v>661</v>
      </c>
      <c r="F36" s="6">
        <v>2.83</v>
      </c>
      <c r="G36" s="7" t="s">
        <v>9</v>
      </c>
      <c r="H36" s="8">
        <f t="shared" si="2"/>
        <v>333.94</v>
      </c>
      <c r="I36" s="8" t="s">
        <v>11</v>
      </c>
    </row>
    <row r="37" spans="1:9">
      <c r="A37" s="5" t="s">
        <v>662</v>
      </c>
      <c r="B37" s="6">
        <v>4.73</v>
      </c>
      <c r="C37" s="7" t="s">
        <v>9</v>
      </c>
      <c r="D37" s="8">
        <f t="shared" si="0"/>
        <v>558.14</v>
      </c>
      <c r="E37" s="5" t="s">
        <v>663</v>
      </c>
      <c r="F37" s="6">
        <v>3.64</v>
      </c>
      <c r="G37" s="7" t="s">
        <v>9</v>
      </c>
      <c r="H37" s="8">
        <f t="shared" si="2"/>
        <v>429.52</v>
      </c>
      <c r="I37" s="8" t="s">
        <v>11</v>
      </c>
    </row>
    <row r="38" spans="1:9">
      <c r="A38" s="5" t="s">
        <v>664</v>
      </c>
      <c r="B38" s="6">
        <v>2.94</v>
      </c>
      <c r="C38" s="7" t="s">
        <v>9</v>
      </c>
      <c r="D38" s="8">
        <f t="shared" si="0"/>
        <v>346.92</v>
      </c>
      <c r="E38" s="5" t="s">
        <v>665</v>
      </c>
      <c r="F38" s="6">
        <v>2.08</v>
      </c>
      <c r="G38" s="7" t="s">
        <v>9</v>
      </c>
      <c r="H38" s="8">
        <f t="shared" si="2"/>
        <v>245.44</v>
      </c>
      <c r="I38" s="8" t="s">
        <v>11</v>
      </c>
    </row>
    <row r="39" spans="1:9">
      <c r="A39" s="5" t="s">
        <v>666</v>
      </c>
      <c r="B39" s="6">
        <v>5.05</v>
      </c>
      <c r="C39" s="7" t="s">
        <v>9</v>
      </c>
      <c r="D39" s="8">
        <f t="shared" si="0"/>
        <v>595.9</v>
      </c>
      <c r="E39" s="5" t="s">
        <v>667</v>
      </c>
      <c r="F39" s="6">
        <v>3.08</v>
      </c>
      <c r="G39" s="7" t="s">
        <v>9</v>
      </c>
      <c r="H39" s="8">
        <f t="shared" si="2"/>
        <v>363.44</v>
      </c>
      <c r="I39" s="8" t="s">
        <v>11</v>
      </c>
    </row>
    <row r="40" spans="1:9">
      <c r="A40" s="5" t="s">
        <v>668</v>
      </c>
      <c r="B40" s="6">
        <v>2.06</v>
      </c>
      <c r="C40" s="7" t="s">
        <v>9</v>
      </c>
      <c r="D40" s="8">
        <f t="shared" si="0"/>
        <v>243.08</v>
      </c>
      <c r="E40" s="5" t="s">
        <v>669</v>
      </c>
      <c r="F40" s="6">
        <v>3.73</v>
      </c>
      <c r="G40" s="7" t="s">
        <v>9</v>
      </c>
      <c r="H40" s="8">
        <f t="shared" si="2"/>
        <v>440.14</v>
      </c>
      <c r="I40" s="8" t="s">
        <v>11</v>
      </c>
    </row>
    <row r="41" spans="1:9">
      <c r="A41" s="5" t="s">
        <v>670</v>
      </c>
      <c r="B41" s="6">
        <v>5.12</v>
      </c>
      <c r="C41" s="7" t="s">
        <v>9</v>
      </c>
      <c r="D41" s="8">
        <f t="shared" si="0"/>
        <v>604.16</v>
      </c>
      <c r="E41" s="5" t="s">
        <v>671</v>
      </c>
      <c r="F41" s="6">
        <v>2.06</v>
      </c>
      <c r="G41" s="7" t="s">
        <v>9</v>
      </c>
      <c r="H41" s="8">
        <f t="shared" si="2"/>
        <v>243.08</v>
      </c>
      <c r="I41" s="8" t="s">
        <v>11</v>
      </c>
    </row>
    <row r="42" spans="1:9">
      <c r="A42" s="5" t="s">
        <v>672</v>
      </c>
      <c r="B42" s="6">
        <v>5.78</v>
      </c>
      <c r="C42" s="7" t="s">
        <v>9</v>
      </c>
      <c r="D42" s="8">
        <f t="shared" si="0"/>
        <v>682.04</v>
      </c>
      <c r="E42" s="5" t="s">
        <v>673</v>
      </c>
      <c r="F42" s="6">
        <v>1.1</v>
      </c>
      <c r="G42" s="7" t="s">
        <v>9</v>
      </c>
      <c r="H42" s="8">
        <f t="shared" si="2"/>
        <v>129.8</v>
      </c>
      <c r="I42" s="8" t="s">
        <v>11</v>
      </c>
    </row>
    <row r="43" spans="1:9">
      <c r="A43" s="5" t="s">
        <v>674</v>
      </c>
      <c r="B43" s="6">
        <v>3.15</v>
      </c>
      <c r="C43" s="7" t="s">
        <v>9</v>
      </c>
      <c r="D43" s="8">
        <f t="shared" si="0"/>
        <v>371.7</v>
      </c>
      <c r="E43" s="5" t="s">
        <v>675</v>
      </c>
      <c r="F43" s="6">
        <v>0.13</v>
      </c>
      <c r="G43" s="7" t="s">
        <v>9</v>
      </c>
      <c r="H43" s="8">
        <f t="shared" si="2"/>
        <v>15.34</v>
      </c>
      <c r="I43" s="8" t="s">
        <v>11</v>
      </c>
    </row>
    <row r="44" spans="1:9">
      <c r="A44" s="5" t="s">
        <v>676</v>
      </c>
      <c r="B44" s="6">
        <v>3.8</v>
      </c>
      <c r="C44" s="7" t="s">
        <v>9</v>
      </c>
      <c r="D44" s="8">
        <f t="shared" si="0"/>
        <v>448.4</v>
      </c>
      <c r="E44" s="5" t="s">
        <v>677</v>
      </c>
      <c r="F44" s="6">
        <v>2.06</v>
      </c>
      <c r="G44" s="7" t="s">
        <v>9</v>
      </c>
      <c r="H44" s="8">
        <f t="shared" si="2"/>
        <v>243.08</v>
      </c>
      <c r="I44" s="8" t="s">
        <v>11</v>
      </c>
    </row>
    <row r="45" spans="1:9">
      <c r="A45" s="5" t="s">
        <v>678</v>
      </c>
      <c r="B45" s="6">
        <v>4.53</v>
      </c>
      <c r="C45" s="7" t="s">
        <v>9</v>
      </c>
      <c r="D45" s="8">
        <f t="shared" si="0"/>
        <v>534.54</v>
      </c>
      <c r="E45" s="5" t="s">
        <v>614</v>
      </c>
      <c r="F45" s="6">
        <v>3.02</v>
      </c>
      <c r="G45" s="7" t="s">
        <v>9</v>
      </c>
      <c r="H45" s="8">
        <f t="shared" si="2"/>
        <v>356.36</v>
      </c>
      <c r="I45" s="8" t="s">
        <v>11</v>
      </c>
    </row>
    <row r="46" spans="1:9">
      <c r="A46" s="5" t="s">
        <v>679</v>
      </c>
      <c r="B46" s="6">
        <v>4.12</v>
      </c>
      <c r="C46" s="7" t="s">
        <v>9</v>
      </c>
      <c r="D46" s="8">
        <f t="shared" si="0"/>
        <v>486.16</v>
      </c>
      <c r="E46" s="5" t="s">
        <v>680</v>
      </c>
      <c r="F46" s="6">
        <v>5.6</v>
      </c>
      <c r="G46" s="7" t="s">
        <v>9</v>
      </c>
      <c r="H46" s="8">
        <f t="shared" si="2"/>
        <v>660.8</v>
      </c>
      <c r="I46" s="8" t="s">
        <v>11</v>
      </c>
    </row>
    <row r="47" spans="1:9">
      <c r="A47" s="5" t="s">
        <v>681</v>
      </c>
      <c r="B47" s="6">
        <v>3.75</v>
      </c>
      <c r="C47" s="7" t="s">
        <v>9</v>
      </c>
      <c r="D47" s="8">
        <f t="shared" si="0"/>
        <v>442.5</v>
      </c>
      <c r="E47" s="5" t="s">
        <v>682</v>
      </c>
      <c r="F47" s="6">
        <v>1.66</v>
      </c>
      <c r="G47" s="7" t="s">
        <v>9</v>
      </c>
      <c r="H47" s="8">
        <f t="shared" si="2"/>
        <v>195.88</v>
      </c>
      <c r="I47" s="8" t="s">
        <v>11</v>
      </c>
    </row>
    <row r="48" spans="1:9">
      <c r="A48" s="5" t="s">
        <v>683</v>
      </c>
      <c r="B48" s="6">
        <v>4.55</v>
      </c>
      <c r="C48" s="7" t="s">
        <v>9</v>
      </c>
      <c r="D48" s="8">
        <f t="shared" si="0"/>
        <v>536.9</v>
      </c>
      <c r="E48" s="5" t="s">
        <v>684</v>
      </c>
      <c r="F48" s="6">
        <v>3.79</v>
      </c>
      <c r="G48" s="7" t="s">
        <v>9</v>
      </c>
      <c r="H48" s="8">
        <f t="shared" si="2"/>
        <v>447.22</v>
      </c>
      <c r="I48" s="8" t="s">
        <v>11</v>
      </c>
    </row>
    <row r="49" spans="1:9">
      <c r="A49" s="5" t="s">
        <v>685</v>
      </c>
      <c r="B49" s="6">
        <v>3.81</v>
      </c>
      <c r="C49" s="7" t="s">
        <v>9</v>
      </c>
      <c r="D49" s="8">
        <f t="shared" si="0"/>
        <v>449.58</v>
      </c>
      <c r="E49" s="5" t="s">
        <v>686</v>
      </c>
      <c r="F49" s="6">
        <v>3.44</v>
      </c>
      <c r="G49" s="7" t="s">
        <v>9</v>
      </c>
      <c r="H49" s="8">
        <f t="shared" si="2"/>
        <v>405.92</v>
      </c>
      <c r="I49" s="8" t="s">
        <v>11</v>
      </c>
    </row>
    <row r="50" spans="1:9">
      <c r="A50" s="5" t="s">
        <v>687</v>
      </c>
      <c r="B50" s="6">
        <v>3.78</v>
      </c>
      <c r="C50" s="7" t="s">
        <v>9</v>
      </c>
      <c r="D50" s="8">
        <f t="shared" si="0"/>
        <v>446.04</v>
      </c>
      <c r="E50" s="5" t="s">
        <v>688</v>
      </c>
      <c r="F50" s="6">
        <v>1.9</v>
      </c>
      <c r="G50" s="7" t="s">
        <v>9</v>
      </c>
      <c r="H50" s="8">
        <f t="shared" si="2"/>
        <v>224.2</v>
      </c>
      <c r="I50" s="8" t="s">
        <v>11</v>
      </c>
    </row>
    <row r="51" spans="1:9">
      <c r="A51" s="5" t="s">
        <v>689</v>
      </c>
      <c r="B51" s="6">
        <v>2.06</v>
      </c>
      <c r="C51" s="7" t="s">
        <v>9</v>
      </c>
      <c r="D51" s="8">
        <f t="shared" si="0"/>
        <v>243.08</v>
      </c>
      <c r="E51" s="5" t="s">
        <v>690</v>
      </c>
      <c r="F51" s="6">
        <v>1.96</v>
      </c>
      <c r="G51" s="7" t="s">
        <v>9</v>
      </c>
      <c r="H51" s="8">
        <f t="shared" si="2"/>
        <v>231.28</v>
      </c>
      <c r="I51" s="8" t="s">
        <v>11</v>
      </c>
    </row>
    <row r="52" spans="1:9">
      <c r="A52" s="5" t="s">
        <v>475</v>
      </c>
      <c r="B52" s="6">
        <v>3.61</v>
      </c>
      <c r="C52" s="7" t="s">
        <v>9</v>
      </c>
      <c r="D52" s="8">
        <f t="shared" si="0"/>
        <v>425.98</v>
      </c>
      <c r="E52" s="5" t="s">
        <v>691</v>
      </c>
      <c r="F52" s="6">
        <v>5.15</v>
      </c>
      <c r="G52" s="7" t="s">
        <v>9</v>
      </c>
      <c r="H52" s="8">
        <f t="shared" si="2"/>
        <v>607.7</v>
      </c>
      <c r="I52" s="8" t="s">
        <v>11</v>
      </c>
    </row>
    <row r="53" spans="1:9">
      <c r="A53" s="5" t="s">
        <v>692</v>
      </c>
      <c r="B53" s="6">
        <v>2.26</v>
      </c>
      <c r="C53" s="7" t="s">
        <v>9</v>
      </c>
      <c r="D53" s="8">
        <f t="shared" si="0"/>
        <v>266.68</v>
      </c>
      <c r="E53" s="5" t="s">
        <v>693</v>
      </c>
      <c r="F53" s="6">
        <v>2.13</v>
      </c>
      <c r="G53" s="7" t="s">
        <v>9</v>
      </c>
      <c r="H53" s="8">
        <f t="shared" si="2"/>
        <v>251.34</v>
      </c>
      <c r="I53" s="8" t="s">
        <v>11</v>
      </c>
    </row>
    <row r="54" spans="1:9">
      <c r="A54" s="5" t="s">
        <v>694</v>
      </c>
      <c r="B54" s="6">
        <v>2.85</v>
      </c>
      <c r="C54" s="7" t="s">
        <v>9</v>
      </c>
      <c r="D54" s="8">
        <f t="shared" si="0"/>
        <v>336.3</v>
      </c>
      <c r="E54" s="5" t="s">
        <v>695</v>
      </c>
      <c r="F54" s="6">
        <v>2.84</v>
      </c>
      <c r="G54" s="7" t="s">
        <v>9</v>
      </c>
      <c r="H54" s="8">
        <f t="shared" si="2"/>
        <v>335.12</v>
      </c>
      <c r="I54" s="8" t="s">
        <v>11</v>
      </c>
    </row>
    <row r="55" spans="1:9">
      <c r="A55" s="5" t="s">
        <v>696</v>
      </c>
      <c r="B55" s="6">
        <v>3.33</v>
      </c>
      <c r="C55" s="7" t="s">
        <v>9</v>
      </c>
      <c r="D55" s="8">
        <f t="shared" si="0"/>
        <v>392.94</v>
      </c>
      <c r="E55" s="5" t="s">
        <v>697</v>
      </c>
      <c r="F55" s="6">
        <v>1.02</v>
      </c>
      <c r="G55" s="7" t="s">
        <v>9</v>
      </c>
      <c r="H55" s="8">
        <f t="shared" si="2"/>
        <v>120.36</v>
      </c>
      <c r="I55" s="8" t="s">
        <v>11</v>
      </c>
    </row>
    <row r="56" spans="1:9">
      <c r="A56" s="5" t="s">
        <v>698</v>
      </c>
      <c r="B56" s="6">
        <v>4.12</v>
      </c>
      <c r="C56" s="7" t="s">
        <v>9</v>
      </c>
      <c r="D56" s="8">
        <f t="shared" si="0"/>
        <v>486.16</v>
      </c>
      <c r="E56" s="10"/>
      <c r="F56" s="10"/>
      <c r="G56" s="10"/>
      <c r="H56" s="10"/>
      <c r="I56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workbookViewId="0">
      <selection activeCell="H140" sqref="H139:H140"/>
    </sheetView>
  </sheetViews>
  <sheetFormatPr defaultColWidth="9" defaultRowHeight="14.25"/>
  <cols>
    <col min="1" max="1" width="7" customWidth="1"/>
    <col min="2" max="2" width="7.125" customWidth="1"/>
    <col min="9" max="9" width="16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699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700</v>
      </c>
      <c r="B4" s="6">
        <v>8</v>
      </c>
      <c r="C4" s="7" t="s">
        <v>9</v>
      </c>
      <c r="D4" s="8">
        <f t="shared" ref="D4:D67" si="0">B4*118</f>
        <v>944</v>
      </c>
      <c r="E4" s="5" t="s">
        <v>701</v>
      </c>
      <c r="F4" s="6">
        <v>3.07</v>
      </c>
      <c r="G4" s="7" t="s">
        <v>9</v>
      </c>
      <c r="H4" s="8">
        <f t="shared" ref="H4:H12" si="1">F4*118</f>
        <v>362.26</v>
      </c>
      <c r="I4" s="8" t="s">
        <v>11</v>
      </c>
    </row>
    <row r="5" spans="1:9">
      <c r="A5" s="5" t="s">
        <v>702</v>
      </c>
      <c r="B5" s="6">
        <v>4.21</v>
      </c>
      <c r="C5" s="7" t="s">
        <v>9</v>
      </c>
      <c r="D5" s="8">
        <f t="shared" si="0"/>
        <v>496.78</v>
      </c>
      <c r="E5" s="5" t="s">
        <v>703</v>
      </c>
      <c r="F5" s="6">
        <v>7.32</v>
      </c>
      <c r="G5" s="7" t="s">
        <v>9</v>
      </c>
      <c r="H5" s="8">
        <f t="shared" si="1"/>
        <v>863.76</v>
      </c>
      <c r="I5" s="8" t="s">
        <v>11</v>
      </c>
    </row>
    <row r="6" spans="1:9">
      <c r="A6" s="5" t="s">
        <v>704</v>
      </c>
      <c r="B6" s="6">
        <v>1.92</v>
      </c>
      <c r="C6" s="7" t="s">
        <v>9</v>
      </c>
      <c r="D6" s="8">
        <f t="shared" si="0"/>
        <v>226.56</v>
      </c>
      <c r="E6" s="5" t="s">
        <v>705</v>
      </c>
      <c r="F6" s="6">
        <v>5.05</v>
      </c>
      <c r="G6" s="7" t="s">
        <v>9</v>
      </c>
      <c r="H6" s="8">
        <f t="shared" si="1"/>
        <v>595.9</v>
      </c>
      <c r="I6" s="8" t="s">
        <v>11</v>
      </c>
    </row>
    <row r="7" spans="1:9">
      <c r="A7" s="5" t="s">
        <v>706</v>
      </c>
      <c r="B7" s="6">
        <v>3.15</v>
      </c>
      <c r="C7" s="7" t="s">
        <v>9</v>
      </c>
      <c r="D7" s="8">
        <f t="shared" si="0"/>
        <v>371.7</v>
      </c>
      <c r="E7" s="5" t="s">
        <v>707</v>
      </c>
      <c r="F7" s="6">
        <v>4.62</v>
      </c>
      <c r="G7" s="7" t="s">
        <v>9</v>
      </c>
      <c r="H7" s="8">
        <f t="shared" si="1"/>
        <v>545.16</v>
      </c>
      <c r="I7" s="8" t="s">
        <v>11</v>
      </c>
    </row>
    <row r="8" spans="1:9">
      <c r="A8" s="5" t="s">
        <v>708</v>
      </c>
      <c r="B8" s="6">
        <v>4.46</v>
      </c>
      <c r="C8" s="7" t="s">
        <v>9</v>
      </c>
      <c r="D8" s="8">
        <f t="shared" si="0"/>
        <v>526.28</v>
      </c>
      <c r="E8" s="5" t="s">
        <v>709</v>
      </c>
      <c r="F8" s="6">
        <v>2.55</v>
      </c>
      <c r="G8" s="7" t="s">
        <v>9</v>
      </c>
      <c r="H8" s="8">
        <f t="shared" si="1"/>
        <v>300.9</v>
      </c>
      <c r="I8" s="8" t="s">
        <v>11</v>
      </c>
    </row>
    <row r="9" spans="1:9">
      <c r="A9" s="5" t="s">
        <v>710</v>
      </c>
      <c r="B9" s="6">
        <v>6.74</v>
      </c>
      <c r="C9" s="7" t="s">
        <v>9</v>
      </c>
      <c r="D9" s="8">
        <f t="shared" si="0"/>
        <v>795.32</v>
      </c>
      <c r="E9" s="5" t="s">
        <v>711</v>
      </c>
      <c r="F9" s="6">
        <v>3.82</v>
      </c>
      <c r="G9" s="7" t="s">
        <v>9</v>
      </c>
      <c r="H9" s="8">
        <f t="shared" si="1"/>
        <v>450.76</v>
      </c>
      <c r="I9" s="8" t="s">
        <v>11</v>
      </c>
    </row>
    <row r="10" spans="1:9">
      <c r="A10" s="5" t="s">
        <v>712</v>
      </c>
      <c r="B10" s="6">
        <v>4.51</v>
      </c>
      <c r="C10" s="7" t="s">
        <v>9</v>
      </c>
      <c r="D10" s="8">
        <f t="shared" si="0"/>
        <v>532.18</v>
      </c>
      <c r="E10" s="5" t="s">
        <v>713</v>
      </c>
      <c r="F10" s="6">
        <v>4.62</v>
      </c>
      <c r="G10" s="7" t="s">
        <v>9</v>
      </c>
      <c r="H10" s="8">
        <f t="shared" si="1"/>
        <v>545.16</v>
      </c>
      <c r="I10" s="8" t="s">
        <v>11</v>
      </c>
    </row>
    <row r="11" spans="1:9">
      <c r="A11" s="5" t="s">
        <v>714</v>
      </c>
      <c r="B11" s="6">
        <v>3.08</v>
      </c>
      <c r="C11" s="7" t="s">
        <v>9</v>
      </c>
      <c r="D11" s="8">
        <f t="shared" si="0"/>
        <v>363.44</v>
      </c>
      <c r="E11" s="5" t="s">
        <v>715</v>
      </c>
      <c r="F11" s="6">
        <v>4.62</v>
      </c>
      <c r="G11" s="7" t="s">
        <v>9</v>
      </c>
      <c r="H11" s="8">
        <f t="shared" si="1"/>
        <v>545.16</v>
      </c>
      <c r="I11" s="8" t="s">
        <v>11</v>
      </c>
    </row>
    <row r="12" spans="1:9">
      <c r="A12" s="5" t="s">
        <v>716</v>
      </c>
      <c r="B12" s="6">
        <v>2.23</v>
      </c>
      <c r="C12" s="7" t="s">
        <v>9</v>
      </c>
      <c r="D12" s="8">
        <f t="shared" si="0"/>
        <v>263.14</v>
      </c>
      <c r="E12" s="5" t="s">
        <v>717</v>
      </c>
      <c r="F12" s="6">
        <v>6.67</v>
      </c>
      <c r="G12" s="7" t="s">
        <v>9</v>
      </c>
      <c r="H12" s="8">
        <f t="shared" si="1"/>
        <v>787.06</v>
      </c>
      <c r="I12" s="8" t="s">
        <v>11</v>
      </c>
    </row>
    <row r="13" spans="1:9">
      <c r="A13" s="5" t="s">
        <v>718</v>
      </c>
      <c r="B13" s="6">
        <v>4.45</v>
      </c>
      <c r="C13" s="7" t="s">
        <v>9</v>
      </c>
      <c r="D13" s="8">
        <f t="shared" si="0"/>
        <v>525.1</v>
      </c>
      <c r="E13" s="5" t="s">
        <v>719</v>
      </c>
      <c r="F13" s="6">
        <v>3.39</v>
      </c>
      <c r="G13" s="7" t="s">
        <v>9</v>
      </c>
      <c r="H13" s="8">
        <f t="shared" ref="H13:H76" si="2">F13*118</f>
        <v>400.02</v>
      </c>
      <c r="I13" s="8" t="s">
        <v>11</v>
      </c>
    </row>
    <row r="14" spans="1:9">
      <c r="A14" s="5" t="s">
        <v>720</v>
      </c>
      <c r="B14" s="6">
        <v>6.33</v>
      </c>
      <c r="C14" s="7" t="s">
        <v>9</v>
      </c>
      <c r="D14" s="8">
        <f t="shared" si="0"/>
        <v>746.94</v>
      </c>
      <c r="E14" s="5" t="s">
        <v>721</v>
      </c>
      <c r="F14" s="6">
        <v>4.58</v>
      </c>
      <c r="G14" s="7" t="s">
        <v>9</v>
      </c>
      <c r="H14" s="8">
        <f t="shared" si="2"/>
        <v>540.44</v>
      </c>
      <c r="I14" s="8" t="s">
        <v>11</v>
      </c>
    </row>
    <row r="15" spans="1:9">
      <c r="A15" s="5" t="s">
        <v>722</v>
      </c>
      <c r="B15" s="6">
        <v>6.16</v>
      </c>
      <c r="C15" s="7" t="s">
        <v>9</v>
      </c>
      <c r="D15" s="8">
        <f t="shared" si="0"/>
        <v>726.88</v>
      </c>
      <c r="E15" s="5" t="s">
        <v>723</v>
      </c>
      <c r="F15" s="6">
        <v>1.78</v>
      </c>
      <c r="G15" s="7" t="s">
        <v>9</v>
      </c>
      <c r="H15" s="8">
        <f t="shared" si="2"/>
        <v>210.04</v>
      </c>
      <c r="I15" s="8" t="s">
        <v>11</v>
      </c>
    </row>
    <row r="16" spans="1:9">
      <c r="A16" s="5" t="s">
        <v>724</v>
      </c>
      <c r="B16" s="6">
        <v>7.57</v>
      </c>
      <c r="C16" s="7" t="s">
        <v>9</v>
      </c>
      <c r="D16" s="8">
        <f t="shared" si="0"/>
        <v>893.26</v>
      </c>
      <c r="E16" s="5" t="s">
        <v>725</v>
      </c>
      <c r="F16" s="6">
        <v>6.16</v>
      </c>
      <c r="G16" s="7" t="s">
        <v>9</v>
      </c>
      <c r="H16" s="8">
        <f t="shared" si="2"/>
        <v>726.88</v>
      </c>
      <c r="I16" s="8" t="s">
        <v>11</v>
      </c>
    </row>
    <row r="17" spans="1:9">
      <c r="A17" s="5" t="s">
        <v>726</v>
      </c>
      <c r="B17" s="6">
        <v>1.92</v>
      </c>
      <c r="C17" s="7" t="s">
        <v>9</v>
      </c>
      <c r="D17" s="8">
        <f t="shared" si="0"/>
        <v>226.56</v>
      </c>
      <c r="E17" s="5" t="s">
        <v>727</v>
      </c>
      <c r="F17" s="6">
        <v>6.16</v>
      </c>
      <c r="G17" s="7" t="s">
        <v>9</v>
      </c>
      <c r="H17" s="8">
        <f t="shared" si="2"/>
        <v>726.88</v>
      </c>
      <c r="I17" s="8" t="s">
        <v>11</v>
      </c>
    </row>
    <row r="18" spans="1:9">
      <c r="A18" s="5" t="s">
        <v>728</v>
      </c>
      <c r="B18" s="6">
        <v>8</v>
      </c>
      <c r="C18" s="7" t="s">
        <v>9</v>
      </c>
      <c r="D18" s="8">
        <f t="shared" si="0"/>
        <v>944</v>
      </c>
      <c r="E18" s="5" t="s">
        <v>729</v>
      </c>
      <c r="F18" s="6">
        <v>5.08</v>
      </c>
      <c r="G18" s="7" t="s">
        <v>9</v>
      </c>
      <c r="H18" s="8">
        <f t="shared" si="2"/>
        <v>599.44</v>
      </c>
      <c r="I18" s="8" t="s">
        <v>11</v>
      </c>
    </row>
    <row r="19" spans="1:9">
      <c r="A19" s="5" t="s">
        <v>730</v>
      </c>
      <c r="B19" s="6">
        <v>3.42</v>
      </c>
      <c r="C19" s="7" t="s">
        <v>9</v>
      </c>
      <c r="D19" s="8">
        <f t="shared" si="0"/>
        <v>403.56</v>
      </c>
      <c r="E19" s="5" t="s">
        <v>731</v>
      </c>
      <c r="F19" s="6">
        <v>3.5</v>
      </c>
      <c r="G19" s="7" t="s">
        <v>9</v>
      </c>
      <c r="H19" s="8">
        <f t="shared" si="2"/>
        <v>413</v>
      </c>
      <c r="I19" s="8" t="s">
        <v>11</v>
      </c>
    </row>
    <row r="20" spans="1:9">
      <c r="A20" s="5" t="s">
        <v>732</v>
      </c>
      <c r="B20" s="6">
        <v>5.72</v>
      </c>
      <c r="C20" s="7" t="s">
        <v>9</v>
      </c>
      <c r="D20" s="8">
        <f t="shared" si="0"/>
        <v>674.96</v>
      </c>
      <c r="E20" s="5" t="s">
        <v>733</v>
      </c>
      <c r="F20" s="6">
        <v>5.39</v>
      </c>
      <c r="G20" s="7" t="s">
        <v>9</v>
      </c>
      <c r="H20" s="8">
        <f t="shared" si="2"/>
        <v>636.02</v>
      </c>
      <c r="I20" s="8" t="s">
        <v>11</v>
      </c>
    </row>
    <row r="21" spans="1:9">
      <c r="A21" s="5" t="s">
        <v>734</v>
      </c>
      <c r="B21" s="6">
        <v>7.7</v>
      </c>
      <c r="C21" s="7" t="s">
        <v>9</v>
      </c>
      <c r="D21" s="8">
        <f t="shared" si="0"/>
        <v>908.6</v>
      </c>
      <c r="E21" s="5" t="s">
        <v>735</v>
      </c>
      <c r="F21" s="6">
        <v>6.58</v>
      </c>
      <c r="G21" s="7" t="s">
        <v>9</v>
      </c>
      <c r="H21" s="8">
        <f t="shared" si="2"/>
        <v>776.44</v>
      </c>
      <c r="I21" s="8" t="s">
        <v>11</v>
      </c>
    </row>
    <row r="22" spans="1:9">
      <c r="A22" s="5" t="s">
        <v>736</v>
      </c>
      <c r="B22" s="6">
        <v>5.65</v>
      </c>
      <c r="C22" s="7" t="s">
        <v>9</v>
      </c>
      <c r="D22" s="8">
        <f t="shared" si="0"/>
        <v>666.7</v>
      </c>
      <c r="E22" s="5" t="s">
        <v>737</v>
      </c>
      <c r="F22" s="6">
        <v>5.1</v>
      </c>
      <c r="G22" s="7" t="s">
        <v>9</v>
      </c>
      <c r="H22" s="8">
        <f t="shared" si="2"/>
        <v>601.8</v>
      </c>
      <c r="I22" s="8" t="s">
        <v>11</v>
      </c>
    </row>
    <row r="23" spans="1:9">
      <c r="A23" s="5" t="s">
        <v>738</v>
      </c>
      <c r="B23" s="6">
        <v>4.99</v>
      </c>
      <c r="C23" s="7" t="s">
        <v>9</v>
      </c>
      <c r="D23" s="8">
        <f t="shared" si="0"/>
        <v>588.82</v>
      </c>
      <c r="E23" s="5" t="s">
        <v>739</v>
      </c>
      <c r="F23" s="6">
        <v>2.17</v>
      </c>
      <c r="G23" s="7" t="s">
        <v>9</v>
      </c>
      <c r="H23" s="8">
        <f t="shared" si="2"/>
        <v>256.06</v>
      </c>
      <c r="I23" s="8" t="s">
        <v>11</v>
      </c>
    </row>
    <row r="24" spans="1:9">
      <c r="A24" s="5" t="s">
        <v>740</v>
      </c>
      <c r="B24" s="6">
        <v>3.59</v>
      </c>
      <c r="C24" s="7" t="s">
        <v>9</v>
      </c>
      <c r="D24" s="8">
        <f t="shared" si="0"/>
        <v>423.62</v>
      </c>
      <c r="E24" s="5" t="s">
        <v>741</v>
      </c>
      <c r="F24" s="6">
        <v>4.62</v>
      </c>
      <c r="G24" s="7" t="s">
        <v>9</v>
      </c>
      <c r="H24" s="8">
        <f t="shared" si="2"/>
        <v>545.16</v>
      </c>
      <c r="I24" s="8" t="s">
        <v>11</v>
      </c>
    </row>
    <row r="25" spans="1:9">
      <c r="A25" s="5" t="s">
        <v>715</v>
      </c>
      <c r="B25" s="6">
        <v>4.13</v>
      </c>
      <c r="C25" s="7" t="s">
        <v>9</v>
      </c>
      <c r="D25" s="8">
        <f t="shared" si="0"/>
        <v>487.34</v>
      </c>
      <c r="E25" s="5" t="s">
        <v>742</v>
      </c>
      <c r="F25" s="6">
        <v>2.33</v>
      </c>
      <c r="G25" s="7" t="s">
        <v>9</v>
      </c>
      <c r="H25" s="8">
        <f t="shared" si="2"/>
        <v>274.94</v>
      </c>
      <c r="I25" s="8" t="s">
        <v>11</v>
      </c>
    </row>
    <row r="26" spans="1:9">
      <c r="A26" s="5" t="s">
        <v>743</v>
      </c>
      <c r="B26" s="6">
        <v>6.16</v>
      </c>
      <c r="C26" s="7" t="s">
        <v>9</v>
      </c>
      <c r="D26" s="8">
        <f t="shared" si="0"/>
        <v>726.88</v>
      </c>
      <c r="E26" s="5" t="s">
        <v>744</v>
      </c>
      <c r="F26" s="6">
        <v>5.83</v>
      </c>
      <c r="G26" s="7" t="s">
        <v>9</v>
      </c>
      <c r="H26" s="8">
        <f t="shared" si="2"/>
        <v>687.94</v>
      </c>
      <c r="I26" s="8" t="s">
        <v>11</v>
      </c>
    </row>
    <row r="27" spans="1:9">
      <c r="A27" s="5" t="s">
        <v>745</v>
      </c>
      <c r="B27" s="6">
        <v>2.38</v>
      </c>
      <c r="C27" s="7" t="s">
        <v>9</v>
      </c>
      <c r="D27" s="8">
        <f t="shared" si="0"/>
        <v>280.84</v>
      </c>
      <c r="E27" s="5" t="s">
        <v>746</v>
      </c>
      <c r="F27" s="6">
        <v>4.62</v>
      </c>
      <c r="G27" s="7" t="s">
        <v>9</v>
      </c>
      <c r="H27" s="8">
        <f t="shared" si="2"/>
        <v>545.16</v>
      </c>
      <c r="I27" s="8" t="s">
        <v>11</v>
      </c>
    </row>
    <row r="28" spans="1:9">
      <c r="A28" s="5" t="s">
        <v>747</v>
      </c>
      <c r="B28" s="6">
        <v>3.36</v>
      </c>
      <c r="C28" s="7" t="s">
        <v>9</v>
      </c>
      <c r="D28" s="8">
        <f t="shared" si="0"/>
        <v>396.48</v>
      </c>
      <c r="E28" s="5" t="s">
        <v>748</v>
      </c>
      <c r="F28" s="6">
        <v>5.78</v>
      </c>
      <c r="G28" s="7" t="s">
        <v>9</v>
      </c>
      <c r="H28" s="8">
        <f t="shared" si="2"/>
        <v>682.04</v>
      </c>
      <c r="I28" s="8" t="s">
        <v>11</v>
      </c>
    </row>
    <row r="29" spans="1:9">
      <c r="A29" s="5" t="s">
        <v>749</v>
      </c>
      <c r="B29" s="6">
        <v>4.45</v>
      </c>
      <c r="C29" s="7" t="s">
        <v>9</v>
      </c>
      <c r="D29" s="8">
        <f t="shared" si="0"/>
        <v>525.1</v>
      </c>
      <c r="E29" s="5" t="s">
        <v>750</v>
      </c>
      <c r="F29" s="6">
        <v>6.99</v>
      </c>
      <c r="G29" s="7" t="s">
        <v>9</v>
      </c>
      <c r="H29" s="8">
        <f t="shared" si="2"/>
        <v>824.82</v>
      </c>
      <c r="I29" s="8" t="s">
        <v>11</v>
      </c>
    </row>
    <row r="30" spans="1:9">
      <c r="A30" s="5" t="s">
        <v>751</v>
      </c>
      <c r="B30" s="6">
        <v>6.87</v>
      </c>
      <c r="C30" s="7" t="s">
        <v>9</v>
      </c>
      <c r="D30" s="8">
        <f t="shared" si="0"/>
        <v>810.66</v>
      </c>
      <c r="E30" s="5" t="s">
        <v>752</v>
      </c>
      <c r="F30" s="6">
        <v>4.62</v>
      </c>
      <c r="G30" s="7" t="s">
        <v>9</v>
      </c>
      <c r="H30" s="8">
        <f t="shared" si="2"/>
        <v>545.16</v>
      </c>
      <c r="I30" s="8" t="s">
        <v>11</v>
      </c>
    </row>
    <row r="31" spans="1:9">
      <c r="A31" s="5" t="s">
        <v>753</v>
      </c>
      <c r="B31" s="6">
        <v>5.48</v>
      </c>
      <c r="C31" s="7" t="s">
        <v>9</v>
      </c>
      <c r="D31" s="8">
        <f t="shared" si="0"/>
        <v>646.64</v>
      </c>
      <c r="E31" s="5" t="s">
        <v>754</v>
      </c>
      <c r="F31" s="6">
        <v>4.62</v>
      </c>
      <c r="G31" s="7" t="s">
        <v>9</v>
      </c>
      <c r="H31" s="8">
        <f t="shared" si="2"/>
        <v>545.16</v>
      </c>
      <c r="I31" s="8" t="s">
        <v>11</v>
      </c>
    </row>
    <row r="32" spans="1:9">
      <c r="A32" s="5" t="s">
        <v>755</v>
      </c>
      <c r="B32" s="6">
        <v>4.82</v>
      </c>
      <c r="C32" s="7" t="s">
        <v>9</v>
      </c>
      <c r="D32" s="8">
        <f t="shared" si="0"/>
        <v>568.76</v>
      </c>
      <c r="E32" s="5" t="s">
        <v>756</v>
      </c>
      <c r="F32" s="6">
        <v>4.62</v>
      </c>
      <c r="G32" s="7" t="s">
        <v>9</v>
      </c>
      <c r="H32" s="8">
        <f t="shared" si="2"/>
        <v>545.16</v>
      </c>
      <c r="I32" s="8" t="s">
        <v>11</v>
      </c>
    </row>
    <row r="33" spans="1:9">
      <c r="A33" s="5" t="s">
        <v>757</v>
      </c>
      <c r="B33" s="6">
        <v>7.18</v>
      </c>
      <c r="C33" s="7" t="s">
        <v>9</v>
      </c>
      <c r="D33" s="8">
        <f t="shared" si="0"/>
        <v>847.24</v>
      </c>
      <c r="E33" s="5" t="s">
        <v>758</v>
      </c>
      <c r="F33" s="6">
        <v>7.48</v>
      </c>
      <c r="G33" s="7" t="s">
        <v>9</v>
      </c>
      <c r="H33" s="8">
        <f t="shared" si="2"/>
        <v>882.64</v>
      </c>
      <c r="I33" s="8" t="s">
        <v>11</v>
      </c>
    </row>
    <row r="34" spans="1:9">
      <c r="A34" s="5" t="s">
        <v>759</v>
      </c>
      <c r="B34" s="6">
        <v>9.24</v>
      </c>
      <c r="C34" s="7" t="s">
        <v>9</v>
      </c>
      <c r="D34" s="8">
        <f t="shared" si="0"/>
        <v>1090.32</v>
      </c>
      <c r="E34" s="5" t="s">
        <v>760</v>
      </c>
      <c r="F34" s="6">
        <v>2.31</v>
      </c>
      <c r="G34" s="7" t="s">
        <v>9</v>
      </c>
      <c r="H34" s="8">
        <f t="shared" si="2"/>
        <v>272.58</v>
      </c>
      <c r="I34" s="8" t="s">
        <v>11</v>
      </c>
    </row>
    <row r="35" spans="1:9">
      <c r="A35" s="5" t="s">
        <v>761</v>
      </c>
      <c r="B35" s="6">
        <v>6.35</v>
      </c>
      <c r="C35" s="7" t="s">
        <v>9</v>
      </c>
      <c r="D35" s="8">
        <f t="shared" si="0"/>
        <v>749.3</v>
      </c>
      <c r="E35" s="5" t="s">
        <v>762</v>
      </c>
      <c r="F35" s="6">
        <v>4.66</v>
      </c>
      <c r="G35" s="7" t="s">
        <v>9</v>
      </c>
      <c r="H35" s="8">
        <f t="shared" si="2"/>
        <v>549.88</v>
      </c>
      <c r="I35" s="8" t="s">
        <v>11</v>
      </c>
    </row>
    <row r="36" spans="1:9">
      <c r="A36" s="5" t="s">
        <v>763</v>
      </c>
      <c r="B36" s="6">
        <v>5.08</v>
      </c>
      <c r="C36" s="7" t="s">
        <v>9</v>
      </c>
      <c r="D36" s="8">
        <f t="shared" si="0"/>
        <v>599.44</v>
      </c>
      <c r="E36" s="5" t="s">
        <v>764</v>
      </c>
      <c r="F36" s="6">
        <v>5.83</v>
      </c>
      <c r="G36" s="7" t="s">
        <v>9</v>
      </c>
      <c r="H36" s="8">
        <f t="shared" si="2"/>
        <v>687.94</v>
      </c>
      <c r="I36" s="8" t="s">
        <v>11</v>
      </c>
    </row>
    <row r="37" spans="1:9">
      <c r="A37" s="5" t="s">
        <v>765</v>
      </c>
      <c r="B37" s="6">
        <v>0.52</v>
      </c>
      <c r="C37" s="7" t="s">
        <v>9</v>
      </c>
      <c r="D37" s="8">
        <f t="shared" si="0"/>
        <v>61.36</v>
      </c>
      <c r="E37" s="5" t="s">
        <v>766</v>
      </c>
      <c r="F37" s="6">
        <v>0.09</v>
      </c>
      <c r="G37" s="7" t="s">
        <v>9</v>
      </c>
      <c r="H37" s="8">
        <f t="shared" si="2"/>
        <v>10.62</v>
      </c>
      <c r="I37" s="8" t="s">
        <v>11</v>
      </c>
    </row>
    <row r="38" spans="1:9">
      <c r="A38" s="5" t="s">
        <v>767</v>
      </c>
      <c r="B38" s="6">
        <v>5.05</v>
      </c>
      <c r="C38" s="7" t="s">
        <v>9</v>
      </c>
      <c r="D38" s="8">
        <f t="shared" si="0"/>
        <v>595.9</v>
      </c>
      <c r="E38" s="5" t="s">
        <v>768</v>
      </c>
      <c r="F38" s="6">
        <v>4.8</v>
      </c>
      <c r="G38" s="7" t="s">
        <v>9</v>
      </c>
      <c r="H38" s="8">
        <f t="shared" si="2"/>
        <v>566.4</v>
      </c>
      <c r="I38" s="8" t="s">
        <v>11</v>
      </c>
    </row>
    <row r="39" spans="1:9">
      <c r="A39" s="5" t="s">
        <v>769</v>
      </c>
      <c r="B39" s="6">
        <v>3.51</v>
      </c>
      <c r="C39" s="7" t="s">
        <v>9</v>
      </c>
      <c r="D39" s="8">
        <f t="shared" si="0"/>
        <v>414.18</v>
      </c>
      <c r="E39" s="5" t="s">
        <v>770</v>
      </c>
      <c r="F39" s="6">
        <v>1.17</v>
      </c>
      <c r="G39" s="7" t="s">
        <v>9</v>
      </c>
      <c r="H39" s="8">
        <f t="shared" si="2"/>
        <v>138.06</v>
      </c>
      <c r="I39" s="8" t="s">
        <v>11</v>
      </c>
    </row>
    <row r="40" spans="1:9">
      <c r="A40" s="5" t="s">
        <v>146</v>
      </c>
      <c r="B40" s="6">
        <v>4.66</v>
      </c>
      <c r="C40" s="7" t="s">
        <v>9</v>
      </c>
      <c r="D40" s="8">
        <f t="shared" si="0"/>
        <v>549.88</v>
      </c>
      <c r="E40" s="5" t="s">
        <v>771</v>
      </c>
      <c r="F40" s="6">
        <v>2.34</v>
      </c>
      <c r="G40" s="7" t="s">
        <v>9</v>
      </c>
      <c r="H40" s="8">
        <f t="shared" si="2"/>
        <v>276.12</v>
      </c>
      <c r="I40" s="8" t="s">
        <v>11</v>
      </c>
    </row>
    <row r="41" spans="1:9">
      <c r="A41" s="5" t="s">
        <v>772</v>
      </c>
      <c r="B41" s="6">
        <v>5.05</v>
      </c>
      <c r="C41" s="7" t="s">
        <v>9</v>
      </c>
      <c r="D41" s="8">
        <f t="shared" si="0"/>
        <v>595.9</v>
      </c>
      <c r="E41" s="5" t="s">
        <v>773</v>
      </c>
      <c r="F41" s="6">
        <v>3.5</v>
      </c>
      <c r="G41" s="7" t="s">
        <v>9</v>
      </c>
      <c r="H41" s="8">
        <f t="shared" si="2"/>
        <v>413</v>
      </c>
      <c r="I41" s="8" t="s">
        <v>11</v>
      </c>
    </row>
    <row r="42" spans="1:9">
      <c r="A42" s="5" t="s">
        <v>774</v>
      </c>
      <c r="B42" s="6">
        <v>6.25</v>
      </c>
      <c r="C42" s="7" t="s">
        <v>9</v>
      </c>
      <c r="D42" s="8">
        <f t="shared" si="0"/>
        <v>737.5</v>
      </c>
      <c r="E42" s="5" t="s">
        <v>775</v>
      </c>
      <c r="F42" s="6">
        <v>6.99</v>
      </c>
      <c r="G42" s="7" t="s">
        <v>9</v>
      </c>
      <c r="H42" s="8">
        <f t="shared" si="2"/>
        <v>824.82</v>
      </c>
      <c r="I42" s="8" t="s">
        <v>11</v>
      </c>
    </row>
    <row r="43" spans="1:9">
      <c r="A43" s="5" t="s">
        <v>776</v>
      </c>
      <c r="B43" s="6">
        <v>6.6</v>
      </c>
      <c r="C43" s="7" t="s">
        <v>9</v>
      </c>
      <c r="D43" s="8">
        <f t="shared" si="0"/>
        <v>778.8</v>
      </c>
      <c r="E43" s="5" t="s">
        <v>777</v>
      </c>
      <c r="F43" s="6">
        <v>3.5</v>
      </c>
      <c r="G43" s="7" t="s">
        <v>9</v>
      </c>
      <c r="H43" s="8">
        <f t="shared" si="2"/>
        <v>413</v>
      </c>
      <c r="I43" s="8" t="s">
        <v>11</v>
      </c>
    </row>
    <row r="44" spans="1:9">
      <c r="A44" s="5" t="s">
        <v>778</v>
      </c>
      <c r="B44" s="6">
        <v>3.36</v>
      </c>
      <c r="C44" s="7" t="s">
        <v>9</v>
      </c>
      <c r="D44" s="8">
        <f t="shared" si="0"/>
        <v>396.48</v>
      </c>
      <c r="E44" s="5" t="s">
        <v>779</v>
      </c>
      <c r="F44" s="6">
        <v>7.64</v>
      </c>
      <c r="G44" s="7" t="s">
        <v>9</v>
      </c>
      <c r="H44" s="8">
        <f t="shared" si="2"/>
        <v>901.52</v>
      </c>
      <c r="I44" s="8" t="s">
        <v>11</v>
      </c>
    </row>
    <row r="45" spans="1:9">
      <c r="A45" s="5" t="s">
        <v>780</v>
      </c>
      <c r="B45" s="6">
        <v>1.94</v>
      </c>
      <c r="C45" s="7" t="s">
        <v>9</v>
      </c>
      <c r="D45" s="8">
        <f t="shared" si="0"/>
        <v>228.92</v>
      </c>
      <c r="E45" s="5" t="s">
        <v>781</v>
      </c>
      <c r="F45" s="6">
        <v>2.55</v>
      </c>
      <c r="G45" s="7" t="s">
        <v>9</v>
      </c>
      <c r="H45" s="8">
        <f t="shared" si="2"/>
        <v>300.9</v>
      </c>
      <c r="I45" s="8" t="s">
        <v>11</v>
      </c>
    </row>
    <row r="46" spans="1:9">
      <c r="A46" s="5" t="s">
        <v>782</v>
      </c>
      <c r="B46" s="6">
        <v>3.18</v>
      </c>
      <c r="C46" s="7" t="s">
        <v>9</v>
      </c>
      <c r="D46" s="8">
        <f t="shared" si="0"/>
        <v>375.24</v>
      </c>
      <c r="E46" s="5" t="s">
        <v>783</v>
      </c>
      <c r="F46" s="6">
        <v>0.73</v>
      </c>
      <c r="G46" s="7" t="s">
        <v>9</v>
      </c>
      <c r="H46" s="8">
        <f t="shared" si="2"/>
        <v>86.14</v>
      </c>
      <c r="I46" s="8" t="s">
        <v>11</v>
      </c>
    </row>
    <row r="47" spans="1:9">
      <c r="A47" s="5" t="s">
        <v>784</v>
      </c>
      <c r="B47" s="6">
        <v>7.62</v>
      </c>
      <c r="C47" s="7" t="s">
        <v>9</v>
      </c>
      <c r="D47" s="8">
        <f t="shared" si="0"/>
        <v>899.16</v>
      </c>
      <c r="E47" s="5" t="s">
        <v>785</v>
      </c>
      <c r="F47" s="6">
        <v>3.82</v>
      </c>
      <c r="G47" s="7" t="s">
        <v>9</v>
      </c>
      <c r="H47" s="8">
        <f t="shared" si="2"/>
        <v>450.76</v>
      </c>
      <c r="I47" s="8" t="s">
        <v>11</v>
      </c>
    </row>
    <row r="48" spans="1:9">
      <c r="A48" s="5" t="s">
        <v>786</v>
      </c>
      <c r="B48" s="6">
        <v>6.41</v>
      </c>
      <c r="C48" s="7" t="s">
        <v>9</v>
      </c>
      <c r="D48" s="8">
        <f t="shared" si="0"/>
        <v>756.38</v>
      </c>
      <c r="E48" s="5" t="s">
        <v>787</v>
      </c>
      <c r="F48" s="6">
        <v>2.26</v>
      </c>
      <c r="G48" s="7" t="s">
        <v>9</v>
      </c>
      <c r="H48" s="8">
        <f t="shared" si="2"/>
        <v>266.68</v>
      </c>
      <c r="I48" s="8" t="s">
        <v>11</v>
      </c>
    </row>
    <row r="49" spans="1:9">
      <c r="A49" s="5" t="s">
        <v>788</v>
      </c>
      <c r="B49" s="6">
        <v>6.47</v>
      </c>
      <c r="C49" s="7" t="s">
        <v>9</v>
      </c>
      <c r="D49" s="8">
        <f t="shared" si="0"/>
        <v>763.46</v>
      </c>
      <c r="E49" s="5" t="s">
        <v>789</v>
      </c>
      <c r="F49" s="6">
        <v>3.36</v>
      </c>
      <c r="G49" s="7" t="s">
        <v>9</v>
      </c>
      <c r="H49" s="8">
        <f t="shared" si="2"/>
        <v>396.48</v>
      </c>
      <c r="I49" s="8" t="s">
        <v>11</v>
      </c>
    </row>
    <row r="50" spans="1:9">
      <c r="A50" s="5" t="s">
        <v>790</v>
      </c>
      <c r="B50" s="6">
        <v>4.32</v>
      </c>
      <c r="C50" s="7" t="s">
        <v>9</v>
      </c>
      <c r="D50" s="8">
        <f t="shared" si="0"/>
        <v>509.76</v>
      </c>
      <c r="E50" s="5" t="s">
        <v>791</v>
      </c>
      <c r="F50" s="6">
        <v>3.84</v>
      </c>
      <c r="G50" s="7" t="s">
        <v>9</v>
      </c>
      <c r="H50" s="8">
        <f t="shared" si="2"/>
        <v>453.12</v>
      </c>
      <c r="I50" s="8" t="s">
        <v>11</v>
      </c>
    </row>
    <row r="51" spans="1:9">
      <c r="A51" s="5" t="s">
        <v>792</v>
      </c>
      <c r="B51" s="6">
        <v>4.32</v>
      </c>
      <c r="C51" s="7" t="s">
        <v>9</v>
      </c>
      <c r="D51" s="8">
        <f t="shared" si="0"/>
        <v>509.76</v>
      </c>
      <c r="E51" s="5" t="s">
        <v>793</v>
      </c>
      <c r="F51" s="6">
        <v>3.01</v>
      </c>
      <c r="G51" s="7" t="s">
        <v>9</v>
      </c>
      <c r="H51" s="8">
        <f t="shared" si="2"/>
        <v>355.18</v>
      </c>
      <c r="I51" s="8" t="s">
        <v>11</v>
      </c>
    </row>
    <row r="52" spans="1:9">
      <c r="A52" s="5" t="s">
        <v>794</v>
      </c>
      <c r="B52" s="6">
        <v>5.05</v>
      </c>
      <c r="C52" s="7" t="s">
        <v>9</v>
      </c>
      <c r="D52" s="8">
        <f t="shared" si="0"/>
        <v>595.9</v>
      </c>
      <c r="E52" s="5" t="s">
        <v>795</v>
      </c>
      <c r="F52" s="6">
        <v>1.26</v>
      </c>
      <c r="G52" s="7" t="s">
        <v>9</v>
      </c>
      <c r="H52" s="8">
        <f t="shared" si="2"/>
        <v>148.68</v>
      </c>
      <c r="I52" s="8" t="s">
        <v>11</v>
      </c>
    </row>
    <row r="53" spans="1:9">
      <c r="A53" s="5" t="s">
        <v>796</v>
      </c>
      <c r="B53" s="6">
        <v>2.54</v>
      </c>
      <c r="C53" s="7" t="s">
        <v>9</v>
      </c>
      <c r="D53" s="8">
        <f t="shared" si="0"/>
        <v>299.72</v>
      </c>
      <c r="E53" s="5" t="s">
        <v>797</v>
      </c>
      <c r="F53" s="6">
        <v>4.12</v>
      </c>
      <c r="G53" s="7" t="s">
        <v>9</v>
      </c>
      <c r="H53" s="8">
        <f t="shared" si="2"/>
        <v>486.16</v>
      </c>
      <c r="I53" s="8" t="s">
        <v>11</v>
      </c>
    </row>
    <row r="54" spans="1:9">
      <c r="A54" s="5" t="s">
        <v>798</v>
      </c>
      <c r="B54" s="6">
        <v>1.66</v>
      </c>
      <c r="C54" s="7" t="s">
        <v>9</v>
      </c>
      <c r="D54" s="8">
        <f t="shared" si="0"/>
        <v>195.88</v>
      </c>
      <c r="E54" s="5" t="s">
        <v>799</v>
      </c>
      <c r="F54" s="6">
        <v>6.99</v>
      </c>
      <c r="G54" s="7" t="s">
        <v>9</v>
      </c>
      <c r="H54" s="8">
        <f t="shared" si="2"/>
        <v>824.82</v>
      </c>
      <c r="I54" s="8" t="s">
        <v>11</v>
      </c>
    </row>
    <row r="55" spans="1:9">
      <c r="A55" s="5" t="s">
        <v>800</v>
      </c>
      <c r="B55" s="6">
        <v>5.05</v>
      </c>
      <c r="C55" s="7" t="s">
        <v>9</v>
      </c>
      <c r="D55" s="8">
        <f t="shared" si="0"/>
        <v>595.9</v>
      </c>
      <c r="E55" s="5" t="s">
        <v>801</v>
      </c>
      <c r="F55" s="6">
        <v>5.3</v>
      </c>
      <c r="G55" s="7" t="s">
        <v>9</v>
      </c>
      <c r="H55" s="8">
        <f t="shared" si="2"/>
        <v>625.4</v>
      </c>
      <c r="I55" s="8" t="s">
        <v>11</v>
      </c>
    </row>
    <row r="56" spans="1:9">
      <c r="A56" s="5" t="s">
        <v>802</v>
      </c>
      <c r="B56" s="6">
        <v>3.5</v>
      </c>
      <c r="C56" s="7" t="s">
        <v>9</v>
      </c>
      <c r="D56" s="8">
        <f t="shared" si="0"/>
        <v>413</v>
      </c>
      <c r="E56" s="5" t="s">
        <v>803</v>
      </c>
      <c r="F56" s="6">
        <v>5.83</v>
      </c>
      <c r="G56" s="7" t="s">
        <v>9</v>
      </c>
      <c r="H56" s="8">
        <f t="shared" si="2"/>
        <v>687.94</v>
      </c>
      <c r="I56" s="8" t="s">
        <v>11</v>
      </c>
    </row>
    <row r="57" spans="1:9">
      <c r="A57" s="5" t="s">
        <v>804</v>
      </c>
      <c r="B57" s="6">
        <v>4.8</v>
      </c>
      <c r="C57" s="7" t="s">
        <v>9</v>
      </c>
      <c r="D57" s="8">
        <f t="shared" si="0"/>
        <v>566.4</v>
      </c>
      <c r="E57" s="5" t="s">
        <v>805</v>
      </c>
      <c r="F57" s="6">
        <v>7.02</v>
      </c>
      <c r="G57" s="7" t="s">
        <v>9</v>
      </c>
      <c r="H57" s="8">
        <f t="shared" si="2"/>
        <v>828.36</v>
      </c>
      <c r="I57" s="8" t="s">
        <v>11</v>
      </c>
    </row>
    <row r="58" spans="1:9">
      <c r="A58" s="5" t="s">
        <v>724</v>
      </c>
      <c r="B58" s="6">
        <v>5.83</v>
      </c>
      <c r="C58" s="7" t="s">
        <v>9</v>
      </c>
      <c r="D58" s="8">
        <f t="shared" si="0"/>
        <v>687.94</v>
      </c>
      <c r="E58" s="5" t="s">
        <v>806</v>
      </c>
      <c r="F58" s="6">
        <v>2.84</v>
      </c>
      <c r="G58" s="7" t="s">
        <v>9</v>
      </c>
      <c r="H58" s="8">
        <f t="shared" si="2"/>
        <v>335.12</v>
      </c>
      <c r="I58" s="8" t="s">
        <v>11</v>
      </c>
    </row>
    <row r="59" spans="1:9">
      <c r="A59" s="5" t="s">
        <v>807</v>
      </c>
      <c r="B59" s="6">
        <v>4.32</v>
      </c>
      <c r="C59" s="7" t="s">
        <v>9</v>
      </c>
      <c r="D59" s="8">
        <f t="shared" si="0"/>
        <v>509.76</v>
      </c>
      <c r="E59" s="5" t="s">
        <v>808</v>
      </c>
      <c r="F59" s="6">
        <v>3.62</v>
      </c>
      <c r="G59" s="7" t="s">
        <v>9</v>
      </c>
      <c r="H59" s="8">
        <f t="shared" si="2"/>
        <v>427.16</v>
      </c>
      <c r="I59" s="8" t="s">
        <v>11</v>
      </c>
    </row>
    <row r="60" spans="1:9">
      <c r="A60" s="5" t="s">
        <v>809</v>
      </c>
      <c r="B60" s="6">
        <v>2.33</v>
      </c>
      <c r="C60" s="7" t="s">
        <v>9</v>
      </c>
      <c r="D60" s="8">
        <f t="shared" si="0"/>
        <v>274.94</v>
      </c>
      <c r="E60" s="5" t="s">
        <v>810</v>
      </c>
      <c r="F60" s="6">
        <v>2.13</v>
      </c>
      <c r="G60" s="7" t="s">
        <v>9</v>
      </c>
      <c r="H60" s="8">
        <f t="shared" si="2"/>
        <v>251.34</v>
      </c>
      <c r="I60" s="8" t="s">
        <v>11</v>
      </c>
    </row>
    <row r="61" spans="1:9">
      <c r="A61" s="5" t="s">
        <v>811</v>
      </c>
      <c r="B61" s="6">
        <v>1.17</v>
      </c>
      <c r="C61" s="7" t="s">
        <v>9</v>
      </c>
      <c r="D61" s="8">
        <f t="shared" si="0"/>
        <v>138.06</v>
      </c>
      <c r="E61" s="5" t="s">
        <v>812</v>
      </c>
      <c r="F61" s="6">
        <v>4.17</v>
      </c>
      <c r="G61" s="7" t="s">
        <v>9</v>
      </c>
      <c r="H61" s="8">
        <f t="shared" si="2"/>
        <v>492.06</v>
      </c>
      <c r="I61" s="8" t="s">
        <v>11</v>
      </c>
    </row>
    <row r="62" spans="1:9">
      <c r="A62" s="5" t="s">
        <v>813</v>
      </c>
      <c r="B62" s="6">
        <v>3.35</v>
      </c>
      <c r="C62" s="7" t="s">
        <v>9</v>
      </c>
      <c r="D62" s="8">
        <f t="shared" si="0"/>
        <v>395.3</v>
      </c>
      <c r="E62" s="5" t="s">
        <v>814</v>
      </c>
      <c r="F62" s="6">
        <v>4.4</v>
      </c>
      <c r="G62" s="7" t="s">
        <v>9</v>
      </c>
      <c r="H62" s="8">
        <f t="shared" si="2"/>
        <v>519.2</v>
      </c>
      <c r="I62" s="8" t="s">
        <v>11</v>
      </c>
    </row>
    <row r="63" spans="1:9">
      <c r="A63" s="5" t="s">
        <v>815</v>
      </c>
      <c r="B63" s="6">
        <v>1.27</v>
      </c>
      <c r="C63" s="7" t="s">
        <v>9</v>
      </c>
      <c r="D63" s="8">
        <f t="shared" si="0"/>
        <v>149.86</v>
      </c>
      <c r="E63" s="5" t="s">
        <v>816</v>
      </c>
      <c r="F63" s="6">
        <v>1.27</v>
      </c>
      <c r="G63" s="7" t="s">
        <v>9</v>
      </c>
      <c r="H63" s="8">
        <f t="shared" si="2"/>
        <v>149.86</v>
      </c>
      <c r="I63" s="8" t="s">
        <v>11</v>
      </c>
    </row>
    <row r="64" spans="1:9">
      <c r="A64" s="5" t="s">
        <v>817</v>
      </c>
      <c r="B64" s="6">
        <v>1.94</v>
      </c>
      <c r="C64" s="7" t="s">
        <v>9</v>
      </c>
      <c r="D64" s="8">
        <f t="shared" si="0"/>
        <v>228.92</v>
      </c>
      <c r="E64" s="5" t="s">
        <v>818</v>
      </c>
      <c r="F64" s="6">
        <v>3.82</v>
      </c>
      <c r="G64" s="7" t="s">
        <v>9</v>
      </c>
      <c r="H64" s="8">
        <f t="shared" si="2"/>
        <v>450.76</v>
      </c>
      <c r="I64" s="8" t="s">
        <v>11</v>
      </c>
    </row>
    <row r="65" spans="1:9">
      <c r="A65" s="5" t="s">
        <v>819</v>
      </c>
      <c r="B65" s="6">
        <v>3</v>
      </c>
      <c r="C65" s="7" t="s">
        <v>9</v>
      </c>
      <c r="D65" s="8">
        <f t="shared" si="0"/>
        <v>354</v>
      </c>
      <c r="E65" s="5" t="s">
        <v>820</v>
      </c>
      <c r="F65" s="6">
        <v>2.55</v>
      </c>
      <c r="G65" s="7" t="s">
        <v>9</v>
      </c>
      <c r="H65" s="8">
        <f t="shared" si="2"/>
        <v>300.9</v>
      </c>
      <c r="I65" s="8" t="s">
        <v>11</v>
      </c>
    </row>
    <row r="66" spans="1:9">
      <c r="A66" s="5" t="s">
        <v>821</v>
      </c>
      <c r="B66" s="6">
        <v>5.83</v>
      </c>
      <c r="C66" s="7" t="s">
        <v>9</v>
      </c>
      <c r="D66" s="8">
        <f t="shared" si="0"/>
        <v>687.94</v>
      </c>
      <c r="E66" s="5" t="s">
        <v>822</v>
      </c>
      <c r="F66" s="6">
        <v>3.47</v>
      </c>
      <c r="G66" s="7" t="s">
        <v>9</v>
      </c>
      <c r="H66" s="8">
        <f t="shared" si="2"/>
        <v>409.46</v>
      </c>
      <c r="I66" s="8" t="s">
        <v>11</v>
      </c>
    </row>
    <row r="67" spans="1:9">
      <c r="A67" s="5" t="s">
        <v>823</v>
      </c>
      <c r="B67" s="6">
        <v>5.18</v>
      </c>
      <c r="C67" s="7" t="s">
        <v>9</v>
      </c>
      <c r="D67" s="8">
        <f t="shared" si="0"/>
        <v>611.24</v>
      </c>
      <c r="E67" s="5" t="s">
        <v>824</v>
      </c>
      <c r="F67" s="6">
        <v>4.62</v>
      </c>
      <c r="G67" s="7" t="s">
        <v>9</v>
      </c>
      <c r="H67" s="8">
        <f t="shared" si="2"/>
        <v>545.16</v>
      </c>
      <c r="I67" s="8" t="s">
        <v>11</v>
      </c>
    </row>
    <row r="68" spans="1:9">
      <c r="A68" s="5" t="s">
        <v>738</v>
      </c>
      <c r="B68" s="6">
        <v>6.73</v>
      </c>
      <c r="C68" s="7" t="s">
        <v>9</v>
      </c>
      <c r="D68" s="8">
        <f t="shared" ref="D68:D131" si="3">B68*118</f>
        <v>794.14</v>
      </c>
      <c r="E68" s="5" t="s">
        <v>825</v>
      </c>
      <c r="F68" s="6">
        <v>7.64</v>
      </c>
      <c r="G68" s="7" t="s">
        <v>9</v>
      </c>
      <c r="H68" s="8">
        <f t="shared" si="2"/>
        <v>901.52</v>
      </c>
      <c r="I68" s="8" t="s">
        <v>11</v>
      </c>
    </row>
    <row r="69" spans="1:9">
      <c r="A69" s="5" t="s">
        <v>826</v>
      </c>
      <c r="B69" s="6">
        <v>4.48</v>
      </c>
      <c r="C69" s="7" t="s">
        <v>9</v>
      </c>
      <c r="D69" s="8">
        <f t="shared" si="3"/>
        <v>528.64</v>
      </c>
      <c r="E69" s="5" t="s">
        <v>827</v>
      </c>
      <c r="F69" s="6">
        <v>6.58</v>
      </c>
      <c r="G69" s="7" t="s">
        <v>9</v>
      </c>
      <c r="H69" s="8">
        <f t="shared" si="2"/>
        <v>776.44</v>
      </c>
      <c r="I69" s="8" t="s">
        <v>11</v>
      </c>
    </row>
    <row r="70" spans="1:9">
      <c r="A70" s="5" t="s">
        <v>828</v>
      </c>
      <c r="B70" s="6">
        <v>6.51</v>
      </c>
      <c r="C70" s="7" t="s">
        <v>9</v>
      </c>
      <c r="D70" s="8">
        <f t="shared" si="3"/>
        <v>768.18</v>
      </c>
      <c r="E70" s="5" t="s">
        <v>829</v>
      </c>
      <c r="F70" s="6">
        <v>3.84</v>
      </c>
      <c r="G70" s="7" t="s">
        <v>9</v>
      </c>
      <c r="H70" s="8">
        <f t="shared" si="2"/>
        <v>453.12</v>
      </c>
      <c r="I70" s="8" t="s">
        <v>11</v>
      </c>
    </row>
    <row r="71" spans="1:9">
      <c r="A71" s="5" t="s">
        <v>830</v>
      </c>
      <c r="B71" s="6">
        <v>5.08</v>
      </c>
      <c r="C71" s="7" t="s">
        <v>9</v>
      </c>
      <c r="D71" s="8">
        <f t="shared" si="3"/>
        <v>599.44</v>
      </c>
      <c r="E71" s="5" t="s">
        <v>831</v>
      </c>
      <c r="F71" s="6">
        <v>1.44</v>
      </c>
      <c r="G71" s="7" t="s">
        <v>9</v>
      </c>
      <c r="H71" s="8">
        <f t="shared" si="2"/>
        <v>169.92</v>
      </c>
      <c r="I71" s="8" t="s">
        <v>11</v>
      </c>
    </row>
    <row r="72" spans="1:9">
      <c r="A72" s="5" t="s">
        <v>832</v>
      </c>
      <c r="B72" s="6">
        <v>3.47</v>
      </c>
      <c r="C72" s="7" t="s">
        <v>9</v>
      </c>
      <c r="D72" s="8">
        <f t="shared" si="3"/>
        <v>409.46</v>
      </c>
      <c r="E72" s="5" t="s">
        <v>833</v>
      </c>
      <c r="F72" s="6">
        <v>2.15</v>
      </c>
      <c r="G72" s="7" t="s">
        <v>9</v>
      </c>
      <c r="H72" s="8">
        <f t="shared" si="2"/>
        <v>253.7</v>
      </c>
      <c r="I72" s="8" t="s">
        <v>11</v>
      </c>
    </row>
    <row r="73" spans="1:9">
      <c r="A73" s="5" t="s">
        <v>834</v>
      </c>
      <c r="B73" s="6">
        <v>5.05</v>
      </c>
      <c r="C73" s="7" t="s">
        <v>9</v>
      </c>
      <c r="D73" s="8">
        <f t="shared" si="3"/>
        <v>595.9</v>
      </c>
      <c r="E73" s="5" t="s">
        <v>835</v>
      </c>
      <c r="F73" s="6">
        <v>7.08</v>
      </c>
      <c r="G73" s="7" t="s">
        <v>9</v>
      </c>
      <c r="H73" s="8">
        <f t="shared" si="2"/>
        <v>835.44</v>
      </c>
      <c r="I73" s="8" t="s">
        <v>11</v>
      </c>
    </row>
    <row r="74" spans="1:9">
      <c r="A74" s="5" t="s">
        <v>836</v>
      </c>
      <c r="B74" s="6">
        <v>4.29</v>
      </c>
      <c r="C74" s="7" t="s">
        <v>9</v>
      </c>
      <c r="D74" s="8">
        <f t="shared" si="3"/>
        <v>506.22</v>
      </c>
      <c r="E74" s="5" t="s">
        <v>837</v>
      </c>
      <c r="F74" s="6">
        <v>3.47</v>
      </c>
      <c r="G74" s="7" t="s">
        <v>9</v>
      </c>
      <c r="H74" s="8">
        <f t="shared" si="2"/>
        <v>409.46</v>
      </c>
      <c r="I74" s="8" t="s">
        <v>11</v>
      </c>
    </row>
    <row r="75" spans="1:9">
      <c r="A75" s="5" t="s">
        <v>838</v>
      </c>
      <c r="B75" s="6">
        <v>1.4</v>
      </c>
      <c r="C75" s="7" t="s">
        <v>9</v>
      </c>
      <c r="D75" s="8">
        <f t="shared" si="3"/>
        <v>165.2</v>
      </c>
      <c r="E75" s="5" t="s">
        <v>839</v>
      </c>
      <c r="F75" s="6">
        <v>2.74</v>
      </c>
      <c r="G75" s="7" t="s">
        <v>9</v>
      </c>
      <c r="H75" s="8">
        <f t="shared" si="2"/>
        <v>323.32</v>
      </c>
      <c r="I75" s="8" t="s">
        <v>11</v>
      </c>
    </row>
    <row r="76" spans="1:9">
      <c r="A76" s="5" t="s">
        <v>840</v>
      </c>
      <c r="B76" s="6">
        <v>3.52</v>
      </c>
      <c r="C76" s="7" t="s">
        <v>9</v>
      </c>
      <c r="D76" s="8">
        <f t="shared" si="3"/>
        <v>415.36</v>
      </c>
      <c r="E76" s="5" t="s">
        <v>841</v>
      </c>
      <c r="F76" s="6">
        <v>5.78</v>
      </c>
      <c r="G76" s="7" t="s">
        <v>9</v>
      </c>
      <c r="H76" s="8">
        <f t="shared" si="2"/>
        <v>682.04</v>
      </c>
      <c r="I76" s="8" t="s">
        <v>11</v>
      </c>
    </row>
    <row r="77" spans="1:9">
      <c r="A77" s="5" t="s">
        <v>842</v>
      </c>
      <c r="B77" s="6">
        <v>3.84</v>
      </c>
      <c r="C77" s="7" t="s">
        <v>9</v>
      </c>
      <c r="D77" s="8">
        <f t="shared" si="3"/>
        <v>453.12</v>
      </c>
      <c r="E77" s="5" t="s">
        <v>843</v>
      </c>
      <c r="F77" s="6">
        <v>5.78</v>
      </c>
      <c r="G77" s="7" t="s">
        <v>9</v>
      </c>
      <c r="H77" s="8">
        <f t="shared" ref="H77:H129" si="4">F77*118</f>
        <v>682.04</v>
      </c>
      <c r="I77" s="8" t="s">
        <v>11</v>
      </c>
    </row>
    <row r="78" spans="1:9">
      <c r="A78" s="5" t="s">
        <v>844</v>
      </c>
      <c r="B78" s="6">
        <v>4.22</v>
      </c>
      <c r="C78" s="7" t="s">
        <v>9</v>
      </c>
      <c r="D78" s="8">
        <f t="shared" si="3"/>
        <v>497.96</v>
      </c>
      <c r="E78" s="5" t="s">
        <v>845</v>
      </c>
      <c r="F78" s="6">
        <v>3.07</v>
      </c>
      <c r="G78" s="7" t="s">
        <v>9</v>
      </c>
      <c r="H78" s="8">
        <f t="shared" si="4"/>
        <v>362.26</v>
      </c>
      <c r="I78" s="8" t="s">
        <v>11</v>
      </c>
    </row>
    <row r="79" spans="1:9">
      <c r="A79" s="5" t="s">
        <v>846</v>
      </c>
      <c r="B79" s="6">
        <v>2.3</v>
      </c>
      <c r="C79" s="7" t="s">
        <v>9</v>
      </c>
      <c r="D79" s="8">
        <f t="shared" si="3"/>
        <v>271.4</v>
      </c>
      <c r="E79" s="5" t="s">
        <v>847</v>
      </c>
      <c r="F79" s="6">
        <v>5.78</v>
      </c>
      <c r="G79" s="7" t="s">
        <v>9</v>
      </c>
      <c r="H79" s="8">
        <f t="shared" si="4"/>
        <v>682.04</v>
      </c>
      <c r="I79" s="8" t="s">
        <v>11</v>
      </c>
    </row>
    <row r="80" spans="1:9">
      <c r="A80" s="5" t="s">
        <v>848</v>
      </c>
      <c r="B80" s="6">
        <v>7.08</v>
      </c>
      <c r="C80" s="7" t="s">
        <v>9</v>
      </c>
      <c r="D80" s="8">
        <f t="shared" si="3"/>
        <v>835.44</v>
      </c>
      <c r="E80" s="5" t="s">
        <v>849</v>
      </c>
      <c r="F80" s="6">
        <v>5.94</v>
      </c>
      <c r="G80" s="7" t="s">
        <v>9</v>
      </c>
      <c r="H80" s="8">
        <f t="shared" si="4"/>
        <v>700.92</v>
      </c>
      <c r="I80" s="8" t="s">
        <v>11</v>
      </c>
    </row>
    <row r="81" spans="1:9">
      <c r="A81" s="5" t="s">
        <v>850</v>
      </c>
      <c r="B81" s="6">
        <v>4.48</v>
      </c>
      <c r="C81" s="7" t="s">
        <v>9</v>
      </c>
      <c r="D81" s="8">
        <f t="shared" si="3"/>
        <v>528.64</v>
      </c>
      <c r="E81" s="5" t="s">
        <v>851</v>
      </c>
      <c r="F81" s="6">
        <v>3.82</v>
      </c>
      <c r="G81" s="7" t="s">
        <v>9</v>
      </c>
      <c r="H81" s="8">
        <f t="shared" si="4"/>
        <v>450.76</v>
      </c>
      <c r="I81" s="8" t="s">
        <v>11</v>
      </c>
    </row>
    <row r="82" spans="1:9">
      <c r="A82" s="5" t="s">
        <v>852</v>
      </c>
      <c r="B82" s="6">
        <v>3.99</v>
      </c>
      <c r="C82" s="7" t="s">
        <v>9</v>
      </c>
      <c r="D82" s="8">
        <f t="shared" si="3"/>
        <v>470.82</v>
      </c>
      <c r="E82" s="5" t="s">
        <v>853</v>
      </c>
      <c r="F82" s="6">
        <v>4.8</v>
      </c>
      <c r="G82" s="7" t="s">
        <v>9</v>
      </c>
      <c r="H82" s="8">
        <f t="shared" si="4"/>
        <v>566.4</v>
      </c>
      <c r="I82" s="8" t="s">
        <v>11</v>
      </c>
    </row>
    <row r="83" spans="1:9">
      <c r="A83" s="5" t="s">
        <v>854</v>
      </c>
      <c r="B83" s="6">
        <v>5.44</v>
      </c>
      <c r="C83" s="7" t="s">
        <v>9</v>
      </c>
      <c r="D83" s="8">
        <f t="shared" si="3"/>
        <v>641.92</v>
      </c>
      <c r="E83" s="5" t="s">
        <v>855</v>
      </c>
      <c r="F83" s="6">
        <v>2.88</v>
      </c>
      <c r="G83" s="7" t="s">
        <v>9</v>
      </c>
      <c r="H83" s="8">
        <f t="shared" si="4"/>
        <v>339.84</v>
      </c>
      <c r="I83" s="8" t="s">
        <v>11</v>
      </c>
    </row>
    <row r="84" spans="1:9">
      <c r="A84" s="5" t="s">
        <v>856</v>
      </c>
      <c r="B84" s="6">
        <v>3.51</v>
      </c>
      <c r="C84" s="7" t="s">
        <v>9</v>
      </c>
      <c r="D84" s="8">
        <f t="shared" si="3"/>
        <v>414.18</v>
      </c>
      <c r="E84" s="5" t="s">
        <v>857</v>
      </c>
      <c r="F84" s="6">
        <v>3.3</v>
      </c>
      <c r="G84" s="7" t="s">
        <v>9</v>
      </c>
      <c r="H84" s="8">
        <f t="shared" si="4"/>
        <v>389.4</v>
      </c>
      <c r="I84" s="8" t="s">
        <v>11</v>
      </c>
    </row>
    <row r="85" spans="1:9">
      <c r="A85" s="5" t="s">
        <v>858</v>
      </c>
      <c r="B85" s="6">
        <v>1.54</v>
      </c>
      <c r="C85" s="7" t="s">
        <v>9</v>
      </c>
      <c r="D85" s="8">
        <f t="shared" si="3"/>
        <v>181.72</v>
      </c>
      <c r="E85" s="5" t="s">
        <v>859</v>
      </c>
      <c r="F85" s="6">
        <v>3.82</v>
      </c>
      <c r="G85" s="7" t="s">
        <v>9</v>
      </c>
      <c r="H85" s="8">
        <f t="shared" si="4"/>
        <v>450.76</v>
      </c>
      <c r="I85" s="8" t="s">
        <v>11</v>
      </c>
    </row>
    <row r="86" spans="1:9">
      <c r="A86" s="5" t="s">
        <v>860</v>
      </c>
      <c r="B86" s="6">
        <v>2.07</v>
      </c>
      <c r="C86" s="7" t="s">
        <v>9</v>
      </c>
      <c r="D86" s="8">
        <f t="shared" si="3"/>
        <v>244.26</v>
      </c>
      <c r="E86" s="5" t="s">
        <v>861</v>
      </c>
      <c r="F86" s="6">
        <v>3.82</v>
      </c>
      <c r="G86" s="7" t="s">
        <v>9</v>
      </c>
      <c r="H86" s="8">
        <f t="shared" si="4"/>
        <v>450.76</v>
      </c>
      <c r="I86" s="8" t="s">
        <v>11</v>
      </c>
    </row>
    <row r="87" spans="1:9">
      <c r="A87" s="5" t="s">
        <v>862</v>
      </c>
      <c r="B87" s="6">
        <v>3.84</v>
      </c>
      <c r="C87" s="7" t="s">
        <v>9</v>
      </c>
      <c r="D87" s="8">
        <f t="shared" si="3"/>
        <v>453.12</v>
      </c>
      <c r="E87" s="5" t="s">
        <v>863</v>
      </c>
      <c r="F87" s="6">
        <v>4.62</v>
      </c>
      <c r="G87" s="7" t="s">
        <v>9</v>
      </c>
      <c r="H87" s="8">
        <f t="shared" si="4"/>
        <v>545.16</v>
      </c>
      <c r="I87" s="8" t="s">
        <v>11</v>
      </c>
    </row>
    <row r="88" spans="1:9">
      <c r="A88" s="5" t="s">
        <v>864</v>
      </c>
      <c r="B88" s="6">
        <v>3.36</v>
      </c>
      <c r="C88" s="7" t="s">
        <v>9</v>
      </c>
      <c r="D88" s="8">
        <f t="shared" si="3"/>
        <v>396.48</v>
      </c>
      <c r="E88" s="5" t="s">
        <v>39</v>
      </c>
      <c r="F88" s="6">
        <v>3.05</v>
      </c>
      <c r="G88" s="7" t="s">
        <v>9</v>
      </c>
      <c r="H88" s="8">
        <f t="shared" si="4"/>
        <v>359.9</v>
      </c>
      <c r="I88" s="8" t="s">
        <v>11</v>
      </c>
    </row>
    <row r="89" spans="1:9">
      <c r="A89" s="5" t="s">
        <v>865</v>
      </c>
      <c r="B89" s="6">
        <v>3.58</v>
      </c>
      <c r="C89" s="7" t="s">
        <v>9</v>
      </c>
      <c r="D89" s="8">
        <f t="shared" si="3"/>
        <v>422.44</v>
      </c>
      <c r="E89" s="5" t="s">
        <v>866</v>
      </c>
      <c r="F89" s="6">
        <v>3.47</v>
      </c>
      <c r="G89" s="7" t="s">
        <v>9</v>
      </c>
      <c r="H89" s="8">
        <f t="shared" si="4"/>
        <v>409.46</v>
      </c>
      <c r="I89" s="8" t="s">
        <v>11</v>
      </c>
    </row>
    <row r="90" spans="1:9">
      <c r="A90" s="5" t="s">
        <v>867</v>
      </c>
      <c r="B90" s="6">
        <v>5.95</v>
      </c>
      <c r="C90" s="7" t="s">
        <v>9</v>
      </c>
      <c r="D90" s="8">
        <f t="shared" si="3"/>
        <v>702.1</v>
      </c>
      <c r="E90" s="5" t="s">
        <v>868</v>
      </c>
      <c r="F90" s="6">
        <v>4.96</v>
      </c>
      <c r="G90" s="7" t="s">
        <v>9</v>
      </c>
      <c r="H90" s="8">
        <f t="shared" si="4"/>
        <v>585.28</v>
      </c>
      <c r="I90" s="8" t="s">
        <v>11</v>
      </c>
    </row>
    <row r="91" spans="1:9">
      <c r="A91" s="5" t="s">
        <v>869</v>
      </c>
      <c r="B91" s="6">
        <v>4.22</v>
      </c>
      <c r="C91" s="7" t="s">
        <v>9</v>
      </c>
      <c r="D91" s="8">
        <f t="shared" si="3"/>
        <v>497.96</v>
      </c>
      <c r="E91" s="5" t="s">
        <v>870</v>
      </c>
      <c r="F91" s="6">
        <v>4.62</v>
      </c>
      <c r="G91" s="7" t="s">
        <v>9</v>
      </c>
      <c r="H91" s="8">
        <f t="shared" si="4"/>
        <v>545.16</v>
      </c>
      <c r="I91" s="8" t="s">
        <v>11</v>
      </c>
    </row>
    <row r="92" spans="1:9">
      <c r="A92" s="5" t="s">
        <v>871</v>
      </c>
      <c r="B92" s="6">
        <v>2.88</v>
      </c>
      <c r="C92" s="7" t="s">
        <v>9</v>
      </c>
      <c r="D92" s="8">
        <f t="shared" si="3"/>
        <v>339.84</v>
      </c>
      <c r="E92" s="5" t="s">
        <v>872</v>
      </c>
      <c r="F92" s="6">
        <v>4.67</v>
      </c>
      <c r="G92" s="7" t="s">
        <v>9</v>
      </c>
      <c r="H92" s="8">
        <f t="shared" si="4"/>
        <v>551.06</v>
      </c>
      <c r="I92" s="8" t="s">
        <v>11</v>
      </c>
    </row>
    <row r="93" spans="1:9">
      <c r="A93" s="5" t="s">
        <v>873</v>
      </c>
      <c r="B93" s="6">
        <v>2.4</v>
      </c>
      <c r="C93" s="7" t="s">
        <v>9</v>
      </c>
      <c r="D93" s="8">
        <f t="shared" si="3"/>
        <v>283.2</v>
      </c>
      <c r="E93" s="5" t="s">
        <v>874</v>
      </c>
      <c r="F93" s="6">
        <v>5.2</v>
      </c>
      <c r="G93" s="7" t="s">
        <v>9</v>
      </c>
      <c r="H93" s="8">
        <f t="shared" si="4"/>
        <v>613.6</v>
      </c>
      <c r="I93" s="8" t="s">
        <v>11</v>
      </c>
    </row>
    <row r="94" spans="1:9">
      <c r="A94" s="5" t="s">
        <v>875</v>
      </c>
      <c r="B94" s="6">
        <v>3.33</v>
      </c>
      <c r="C94" s="7" t="s">
        <v>9</v>
      </c>
      <c r="D94" s="8">
        <f t="shared" si="3"/>
        <v>392.94</v>
      </c>
      <c r="E94" s="5" t="s">
        <v>876</v>
      </c>
      <c r="F94" s="6">
        <v>4.62</v>
      </c>
      <c r="G94" s="7" t="s">
        <v>9</v>
      </c>
      <c r="H94" s="8">
        <f t="shared" si="4"/>
        <v>545.16</v>
      </c>
      <c r="I94" s="8" t="s">
        <v>11</v>
      </c>
    </row>
    <row r="95" spans="1:9">
      <c r="A95" s="5" t="s">
        <v>877</v>
      </c>
      <c r="B95" s="6">
        <v>4.48</v>
      </c>
      <c r="C95" s="7" t="s">
        <v>9</v>
      </c>
      <c r="D95" s="8">
        <f t="shared" si="3"/>
        <v>528.64</v>
      </c>
      <c r="E95" s="5" t="s">
        <v>878</v>
      </c>
      <c r="F95" s="6">
        <v>3.47</v>
      </c>
      <c r="G95" s="7" t="s">
        <v>9</v>
      </c>
      <c r="H95" s="8">
        <f t="shared" si="4"/>
        <v>409.46</v>
      </c>
      <c r="I95" s="8" t="s">
        <v>11</v>
      </c>
    </row>
    <row r="96" spans="1:9">
      <c r="A96" s="5" t="s">
        <v>879</v>
      </c>
      <c r="B96" s="6">
        <v>1.27</v>
      </c>
      <c r="C96" s="7" t="s">
        <v>9</v>
      </c>
      <c r="D96" s="8">
        <f t="shared" si="3"/>
        <v>149.86</v>
      </c>
      <c r="E96" s="5" t="s">
        <v>880</v>
      </c>
      <c r="F96" s="6">
        <v>2.31</v>
      </c>
      <c r="G96" s="7" t="s">
        <v>9</v>
      </c>
      <c r="H96" s="8">
        <f t="shared" si="4"/>
        <v>272.58</v>
      </c>
      <c r="I96" s="8" t="s">
        <v>11</v>
      </c>
    </row>
    <row r="97" spans="1:9">
      <c r="A97" s="5" t="s">
        <v>881</v>
      </c>
      <c r="B97" s="6">
        <v>6.67</v>
      </c>
      <c r="C97" s="7" t="s">
        <v>9</v>
      </c>
      <c r="D97" s="8">
        <f t="shared" si="3"/>
        <v>787.06</v>
      </c>
      <c r="E97" s="5" t="s">
        <v>882</v>
      </c>
      <c r="F97" s="6">
        <v>3.47</v>
      </c>
      <c r="G97" s="7" t="s">
        <v>9</v>
      </c>
      <c r="H97" s="8">
        <f t="shared" si="4"/>
        <v>409.46</v>
      </c>
      <c r="I97" s="8" t="s">
        <v>11</v>
      </c>
    </row>
    <row r="98" spans="1:9">
      <c r="A98" s="5" t="s">
        <v>883</v>
      </c>
      <c r="B98" s="6">
        <v>1.85</v>
      </c>
      <c r="C98" s="7" t="s">
        <v>9</v>
      </c>
      <c r="D98" s="8">
        <f t="shared" si="3"/>
        <v>218.3</v>
      </c>
      <c r="E98" s="5" t="s">
        <v>884</v>
      </c>
      <c r="F98" s="6">
        <v>5.75</v>
      </c>
      <c r="G98" s="7" t="s">
        <v>9</v>
      </c>
      <c r="H98" s="8">
        <f t="shared" si="4"/>
        <v>678.5</v>
      </c>
      <c r="I98" s="8" t="s">
        <v>11</v>
      </c>
    </row>
    <row r="99" spans="1:9">
      <c r="A99" s="5" t="s">
        <v>885</v>
      </c>
      <c r="B99" s="6">
        <v>4.19</v>
      </c>
      <c r="C99" s="7" t="s">
        <v>9</v>
      </c>
      <c r="D99" s="8">
        <f t="shared" si="3"/>
        <v>494.42</v>
      </c>
      <c r="E99" s="5" t="s">
        <v>886</v>
      </c>
      <c r="F99" s="6">
        <v>3.95</v>
      </c>
      <c r="G99" s="7" t="s">
        <v>9</v>
      </c>
      <c r="H99" s="8">
        <f t="shared" si="4"/>
        <v>466.1</v>
      </c>
      <c r="I99" s="8" t="s">
        <v>11</v>
      </c>
    </row>
    <row r="100" spans="1:9">
      <c r="A100" s="5" t="s">
        <v>887</v>
      </c>
      <c r="B100" s="6">
        <v>3.95</v>
      </c>
      <c r="C100" s="7" t="s">
        <v>9</v>
      </c>
      <c r="D100" s="8">
        <f t="shared" si="3"/>
        <v>466.1</v>
      </c>
      <c r="E100" s="5" t="s">
        <v>888</v>
      </c>
      <c r="F100" s="6">
        <v>5.7</v>
      </c>
      <c r="G100" s="7" t="s">
        <v>9</v>
      </c>
      <c r="H100" s="8">
        <f t="shared" si="4"/>
        <v>672.6</v>
      </c>
      <c r="I100" s="8" t="s">
        <v>11</v>
      </c>
    </row>
    <row r="101" spans="1:9">
      <c r="A101" s="5" t="s">
        <v>889</v>
      </c>
      <c r="B101" s="6">
        <v>5.7</v>
      </c>
      <c r="C101" s="7" t="s">
        <v>9</v>
      </c>
      <c r="D101" s="8">
        <f t="shared" si="3"/>
        <v>672.6</v>
      </c>
      <c r="E101" s="5" t="s">
        <v>890</v>
      </c>
      <c r="F101" s="6">
        <v>6.58</v>
      </c>
      <c r="G101" s="7" t="s">
        <v>9</v>
      </c>
      <c r="H101" s="8">
        <f t="shared" si="4"/>
        <v>776.44</v>
      </c>
      <c r="I101" s="8" t="s">
        <v>11</v>
      </c>
    </row>
    <row r="102" spans="1:9">
      <c r="A102" s="5" t="s">
        <v>891</v>
      </c>
      <c r="B102" s="6">
        <v>1.68</v>
      </c>
      <c r="C102" s="7" t="s">
        <v>9</v>
      </c>
      <c r="D102" s="8">
        <f t="shared" si="3"/>
        <v>198.24</v>
      </c>
      <c r="E102" s="5" t="s">
        <v>892</v>
      </c>
      <c r="F102" s="6">
        <v>2.58</v>
      </c>
      <c r="G102" s="7" t="s">
        <v>9</v>
      </c>
      <c r="H102" s="8">
        <f t="shared" si="4"/>
        <v>304.44</v>
      </c>
      <c r="I102" s="8" t="s">
        <v>11</v>
      </c>
    </row>
    <row r="103" spans="1:9">
      <c r="A103" s="5" t="s">
        <v>893</v>
      </c>
      <c r="B103" s="6">
        <v>3.81</v>
      </c>
      <c r="C103" s="7" t="s">
        <v>9</v>
      </c>
      <c r="D103" s="8">
        <f t="shared" si="3"/>
        <v>449.58</v>
      </c>
      <c r="E103" s="5" t="s">
        <v>894</v>
      </c>
      <c r="F103" s="6">
        <v>3.5</v>
      </c>
      <c r="G103" s="7" t="s">
        <v>9</v>
      </c>
      <c r="H103" s="8">
        <f t="shared" si="4"/>
        <v>413</v>
      </c>
      <c r="I103" s="8" t="s">
        <v>11</v>
      </c>
    </row>
    <row r="104" spans="1:9">
      <c r="A104" s="5" t="s">
        <v>895</v>
      </c>
      <c r="B104" s="6">
        <v>5.05</v>
      </c>
      <c r="C104" s="7" t="s">
        <v>9</v>
      </c>
      <c r="D104" s="8">
        <f t="shared" si="3"/>
        <v>595.9</v>
      </c>
      <c r="E104" s="5" t="s">
        <v>896</v>
      </c>
      <c r="F104" s="6">
        <v>3.25</v>
      </c>
      <c r="G104" s="7" t="s">
        <v>9</v>
      </c>
      <c r="H104" s="8">
        <f t="shared" si="4"/>
        <v>383.5</v>
      </c>
      <c r="I104" s="8" t="s">
        <v>11</v>
      </c>
    </row>
    <row r="105" spans="1:9">
      <c r="A105" s="5" t="s">
        <v>897</v>
      </c>
      <c r="B105" s="6">
        <v>6.73</v>
      </c>
      <c r="C105" s="7" t="s">
        <v>9</v>
      </c>
      <c r="D105" s="8">
        <f t="shared" si="3"/>
        <v>794.14</v>
      </c>
      <c r="E105" s="5" t="s">
        <v>898</v>
      </c>
      <c r="F105" s="6">
        <v>5.7</v>
      </c>
      <c r="G105" s="7" t="s">
        <v>9</v>
      </c>
      <c r="H105" s="8">
        <f t="shared" si="4"/>
        <v>672.6</v>
      </c>
      <c r="I105" s="8" t="s">
        <v>11</v>
      </c>
    </row>
    <row r="106" spans="1:9">
      <c r="A106" s="5" t="s">
        <v>899</v>
      </c>
      <c r="B106" s="6">
        <v>8.41</v>
      </c>
      <c r="C106" s="7" t="s">
        <v>9</v>
      </c>
      <c r="D106" s="8">
        <f t="shared" si="3"/>
        <v>992.38</v>
      </c>
      <c r="E106" s="5" t="s">
        <v>900</v>
      </c>
      <c r="F106" s="6">
        <v>5.26</v>
      </c>
      <c r="G106" s="7" t="s">
        <v>9</v>
      </c>
      <c r="H106" s="8">
        <f t="shared" si="4"/>
        <v>620.68</v>
      </c>
      <c r="I106" s="8" t="s">
        <v>11</v>
      </c>
    </row>
    <row r="107" spans="1:9">
      <c r="A107" s="5" t="s">
        <v>901</v>
      </c>
      <c r="B107" s="6">
        <v>5.08</v>
      </c>
      <c r="C107" s="7" t="s">
        <v>9</v>
      </c>
      <c r="D107" s="8">
        <f t="shared" si="3"/>
        <v>599.44</v>
      </c>
      <c r="E107" s="5" t="s">
        <v>902</v>
      </c>
      <c r="F107" s="6">
        <v>4.86</v>
      </c>
      <c r="G107" s="7" t="s">
        <v>9</v>
      </c>
      <c r="H107" s="8">
        <f t="shared" si="4"/>
        <v>573.48</v>
      </c>
      <c r="I107" s="8" t="s">
        <v>11</v>
      </c>
    </row>
    <row r="108" spans="1:9">
      <c r="A108" s="5" t="s">
        <v>903</v>
      </c>
      <c r="B108" s="6">
        <v>6.6</v>
      </c>
      <c r="C108" s="7" t="s">
        <v>9</v>
      </c>
      <c r="D108" s="8">
        <f t="shared" si="3"/>
        <v>778.8</v>
      </c>
      <c r="E108" s="5" t="s">
        <v>904</v>
      </c>
      <c r="F108" s="6">
        <v>2.91</v>
      </c>
      <c r="G108" s="7" t="s">
        <v>9</v>
      </c>
      <c r="H108" s="8">
        <f t="shared" si="4"/>
        <v>343.38</v>
      </c>
      <c r="I108" s="8" t="s">
        <v>11</v>
      </c>
    </row>
    <row r="109" spans="1:9">
      <c r="A109" s="5" t="s">
        <v>132</v>
      </c>
      <c r="B109" s="6">
        <v>6.67</v>
      </c>
      <c r="C109" s="7" t="s">
        <v>9</v>
      </c>
      <c r="D109" s="8">
        <f t="shared" si="3"/>
        <v>787.06</v>
      </c>
      <c r="E109" s="5" t="s">
        <v>905</v>
      </c>
      <c r="F109" s="6">
        <v>3.1</v>
      </c>
      <c r="G109" s="7" t="s">
        <v>9</v>
      </c>
      <c r="H109" s="8">
        <f t="shared" si="4"/>
        <v>365.8</v>
      </c>
      <c r="I109" s="8" t="s">
        <v>11</v>
      </c>
    </row>
    <row r="110" spans="1:9">
      <c r="A110" s="5" t="s">
        <v>906</v>
      </c>
      <c r="B110" s="6">
        <v>6.93</v>
      </c>
      <c r="C110" s="7" t="s">
        <v>9</v>
      </c>
      <c r="D110" s="8">
        <f t="shared" si="3"/>
        <v>817.74</v>
      </c>
      <c r="E110" s="5" t="s">
        <v>907</v>
      </c>
      <c r="F110" s="6">
        <v>5.73</v>
      </c>
      <c r="G110" s="7" t="s">
        <v>9</v>
      </c>
      <c r="H110" s="8">
        <f t="shared" si="4"/>
        <v>676.14</v>
      </c>
      <c r="I110" s="8" t="s">
        <v>11</v>
      </c>
    </row>
    <row r="111" spans="1:9">
      <c r="A111" s="5" t="s">
        <v>908</v>
      </c>
      <c r="B111" s="6">
        <v>3.36</v>
      </c>
      <c r="C111" s="7" t="s">
        <v>9</v>
      </c>
      <c r="D111" s="8">
        <f t="shared" si="3"/>
        <v>396.48</v>
      </c>
      <c r="E111" s="5" t="s">
        <v>909</v>
      </c>
      <c r="F111" s="6">
        <v>2.2</v>
      </c>
      <c r="G111" s="7" t="s">
        <v>9</v>
      </c>
      <c r="H111" s="8">
        <f t="shared" si="4"/>
        <v>259.6</v>
      </c>
      <c r="I111" s="8" t="s">
        <v>11</v>
      </c>
    </row>
    <row r="112" spans="1:9">
      <c r="A112" s="5" t="s">
        <v>910</v>
      </c>
      <c r="B112" s="6">
        <v>7.19</v>
      </c>
      <c r="C112" s="7" t="s">
        <v>9</v>
      </c>
      <c r="D112" s="8">
        <f t="shared" si="3"/>
        <v>848.42</v>
      </c>
      <c r="E112" s="5" t="s">
        <v>911</v>
      </c>
      <c r="F112" s="6">
        <v>2.97</v>
      </c>
      <c r="G112" s="7" t="s">
        <v>9</v>
      </c>
      <c r="H112" s="8">
        <f t="shared" si="4"/>
        <v>350.46</v>
      </c>
      <c r="I112" s="8" t="s">
        <v>11</v>
      </c>
    </row>
    <row r="113" spans="1:9">
      <c r="A113" s="5" t="s">
        <v>912</v>
      </c>
      <c r="B113" s="6">
        <v>8.47</v>
      </c>
      <c r="C113" s="7" t="s">
        <v>9</v>
      </c>
      <c r="D113" s="8">
        <f t="shared" si="3"/>
        <v>999.46</v>
      </c>
      <c r="E113" s="5" t="s">
        <v>913</v>
      </c>
      <c r="F113" s="6">
        <v>2.55</v>
      </c>
      <c r="G113" s="7" t="s">
        <v>9</v>
      </c>
      <c r="H113" s="8">
        <f t="shared" si="4"/>
        <v>300.9</v>
      </c>
      <c r="I113" s="8" t="s">
        <v>11</v>
      </c>
    </row>
    <row r="114" spans="1:9">
      <c r="A114" s="5" t="s">
        <v>914</v>
      </c>
      <c r="B114" s="6">
        <v>3.08</v>
      </c>
      <c r="C114" s="7" t="s">
        <v>9</v>
      </c>
      <c r="D114" s="8">
        <f t="shared" si="3"/>
        <v>363.44</v>
      </c>
      <c r="E114" s="5" t="s">
        <v>915</v>
      </c>
      <c r="F114" s="6">
        <v>1.84</v>
      </c>
      <c r="G114" s="7" t="s">
        <v>9</v>
      </c>
      <c r="H114" s="8">
        <f t="shared" si="4"/>
        <v>217.12</v>
      </c>
      <c r="I114" s="8" t="s">
        <v>11</v>
      </c>
    </row>
    <row r="115" spans="1:9">
      <c r="A115" s="5" t="s">
        <v>916</v>
      </c>
      <c r="B115" s="6">
        <v>5.05</v>
      </c>
      <c r="C115" s="7" t="s">
        <v>9</v>
      </c>
      <c r="D115" s="8">
        <f t="shared" si="3"/>
        <v>595.9</v>
      </c>
      <c r="E115" s="5" t="s">
        <v>917</v>
      </c>
      <c r="F115" s="6">
        <v>4.69</v>
      </c>
      <c r="G115" s="7" t="s">
        <v>9</v>
      </c>
      <c r="H115" s="8">
        <f t="shared" si="4"/>
        <v>553.42</v>
      </c>
      <c r="I115" s="8" t="s">
        <v>11</v>
      </c>
    </row>
    <row r="116" spans="1:9">
      <c r="A116" s="5" t="s">
        <v>918</v>
      </c>
      <c r="B116" s="6">
        <v>7.7</v>
      </c>
      <c r="C116" s="7" t="s">
        <v>9</v>
      </c>
      <c r="D116" s="8">
        <f t="shared" si="3"/>
        <v>908.6</v>
      </c>
      <c r="E116" s="5" t="s">
        <v>919</v>
      </c>
      <c r="F116" s="6">
        <v>4.12</v>
      </c>
      <c r="G116" s="7" t="s">
        <v>9</v>
      </c>
      <c r="H116" s="8">
        <f t="shared" si="4"/>
        <v>486.16</v>
      </c>
      <c r="I116" s="8" t="s">
        <v>11</v>
      </c>
    </row>
    <row r="117" spans="1:9">
      <c r="A117" s="5" t="s">
        <v>920</v>
      </c>
      <c r="B117" s="6">
        <v>7.7</v>
      </c>
      <c r="C117" s="7" t="s">
        <v>9</v>
      </c>
      <c r="D117" s="8">
        <f t="shared" si="3"/>
        <v>908.6</v>
      </c>
      <c r="E117" s="5" t="s">
        <v>921</v>
      </c>
      <c r="F117" s="6">
        <v>1.1</v>
      </c>
      <c r="G117" s="7" t="s">
        <v>9</v>
      </c>
      <c r="H117" s="8">
        <f t="shared" si="4"/>
        <v>129.8</v>
      </c>
      <c r="I117" s="8" t="s">
        <v>11</v>
      </c>
    </row>
    <row r="118" spans="1:9">
      <c r="A118" s="5" t="s">
        <v>922</v>
      </c>
      <c r="B118" s="6">
        <v>7.19</v>
      </c>
      <c r="C118" s="7" t="s">
        <v>9</v>
      </c>
      <c r="D118" s="8">
        <f t="shared" si="3"/>
        <v>848.42</v>
      </c>
      <c r="E118" s="5" t="s">
        <v>923</v>
      </c>
      <c r="F118" s="6">
        <v>2.32</v>
      </c>
      <c r="G118" s="7" t="s">
        <v>9</v>
      </c>
      <c r="H118" s="8">
        <f t="shared" si="4"/>
        <v>273.76</v>
      </c>
      <c r="I118" s="8" t="s">
        <v>11</v>
      </c>
    </row>
    <row r="119" spans="1:9">
      <c r="A119" s="5" t="s">
        <v>377</v>
      </c>
      <c r="B119" s="6">
        <v>9.08</v>
      </c>
      <c r="C119" s="7" t="s">
        <v>9</v>
      </c>
      <c r="D119" s="8">
        <f t="shared" si="3"/>
        <v>1071.44</v>
      </c>
      <c r="E119" s="5" t="s">
        <v>924</v>
      </c>
      <c r="F119" s="6">
        <v>3.8</v>
      </c>
      <c r="G119" s="7" t="s">
        <v>9</v>
      </c>
      <c r="H119" s="8">
        <f t="shared" si="4"/>
        <v>448.4</v>
      </c>
      <c r="I119" s="8" t="s">
        <v>11</v>
      </c>
    </row>
    <row r="120" spans="1:9">
      <c r="A120" s="5" t="s">
        <v>925</v>
      </c>
      <c r="B120" s="6">
        <v>9.25</v>
      </c>
      <c r="C120" s="7" t="s">
        <v>9</v>
      </c>
      <c r="D120" s="8">
        <f t="shared" si="3"/>
        <v>1091.5</v>
      </c>
      <c r="E120" s="5" t="s">
        <v>926</v>
      </c>
      <c r="F120" s="6">
        <v>3.49</v>
      </c>
      <c r="G120" s="7" t="s">
        <v>9</v>
      </c>
      <c r="H120" s="8">
        <f t="shared" si="4"/>
        <v>411.82</v>
      </c>
      <c r="I120" s="8" t="s">
        <v>11</v>
      </c>
    </row>
    <row r="121" spans="1:9">
      <c r="A121" s="5" t="s">
        <v>927</v>
      </c>
      <c r="B121" s="6">
        <v>9.2</v>
      </c>
      <c r="C121" s="7" t="s">
        <v>9</v>
      </c>
      <c r="D121" s="8">
        <f t="shared" si="3"/>
        <v>1085.6</v>
      </c>
      <c r="E121" s="5" t="s">
        <v>928</v>
      </c>
      <c r="F121" s="6">
        <v>2.76</v>
      </c>
      <c r="G121" s="7" t="s">
        <v>9</v>
      </c>
      <c r="H121" s="8">
        <f t="shared" si="4"/>
        <v>325.68</v>
      </c>
      <c r="I121" s="8" t="s">
        <v>11</v>
      </c>
    </row>
    <row r="122" spans="1:9">
      <c r="A122" s="5" t="s">
        <v>929</v>
      </c>
      <c r="B122" s="6">
        <v>2.29</v>
      </c>
      <c r="C122" s="7" t="s">
        <v>9</v>
      </c>
      <c r="D122" s="8">
        <f t="shared" si="3"/>
        <v>270.22</v>
      </c>
      <c r="E122" s="5" t="s">
        <v>930</v>
      </c>
      <c r="F122" s="6">
        <v>5.1</v>
      </c>
      <c r="G122" s="7" t="s">
        <v>9</v>
      </c>
      <c r="H122" s="8">
        <f t="shared" si="4"/>
        <v>601.8</v>
      </c>
      <c r="I122" s="8" t="s">
        <v>11</v>
      </c>
    </row>
    <row r="123" spans="1:9">
      <c r="A123" s="5" t="s">
        <v>931</v>
      </c>
      <c r="B123" s="6">
        <v>0.12</v>
      </c>
      <c r="C123" s="7" t="s">
        <v>9</v>
      </c>
      <c r="D123" s="8">
        <f t="shared" si="3"/>
        <v>14.16</v>
      </c>
      <c r="E123" s="5" t="s">
        <v>932</v>
      </c>
      <c r="F123" s="6">
        <v>3.95</v>
      </c>
      <c r="G123" s="7" t="s">
        <v>9</v>
      </c>
      <c r="H123" s="8">
        <f t="shared" si="4"/>
        <v>466.1</v>
      </c>
      <c r="I123" s="8" t="s">
        <v>11</v>
      </c>
    </row>
    <row r="124" spans="1:9">
      <c r="A124" s="5" t="s">
        <v>933</v>
      </c>
      <c r="B124" s="6">
        <v>2.63</v>
      </c>
      <c r="C124" s="7" t="s">
        <v>9</v>
      </c>
      <c r="D124" s="8">
        <f t="shared" si="3"/>
        <v>310.34</v>
      </c>
      <c r="E124" s="5" t="s">
        <v>934</v>
      </c>
      <c r="F124" s="6">
        <v>5.69</v>
      </c>
      <c r="G124" s="7" t="s">
        <v>9</v>
      </c>
      <c r="H124" s="8">
        <f t="shared" si="4"/>
        <v>671.42</v>
      </c>
      <c r="I124" s="8" t="s">
        <v>11</v>
      </c>
    </row>
    <row r="125" spans="1:9">
      <c r="A125" s="5" t="s">
        <v>935</v>
      </c>
      <c r="B125" s="6">
        <v>1.4</v>
      </c>
      <c r="C125" s="7" t="s">
        <v>9</v>
      </c>
      <c r="D125" s="8">
        <f t="shared" si="3"/>
        <v>165.2</v>
      </c>
      <c r="E125" s="5" t="s">
        <v>936</v>
      </c>
      <c r="F125" s="6">
        <v>2.2</v>
      </c>
      <c r="G125" s="7" t="s">
        <v>9</v>
      </c>
      <c r="H125" s="8">
        <f t="shared" si="4"/>
        <v>259.6</v>
      </c>
      <c r="I125" s="8" t="s">
        <v>11</v>
      </c>
    </row>
    <row r="126" spans="1:9">
      <c r="A126" s="5" t="s">
        <v>937</v>
      </c>
      <c r="B126" s="6">
        <v>5.26</v>
      </c>
      <c r="C126" s="7" t="s">
        <v>9</v>
      </c>
      <c r="D126" s="8">
        <f t="shared" si="3"/>
        <v>620.68</v>
      </c>
      <c r="E126" s="10"/>
      <c r="F126" s="10"/>
      <c r="G126" s="10"/>
      <c r="H126" s="10"/>
      <c r="I126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workbookViewId="0">
      <selection activeCell="D134" sqref="D134"/>
    </sheetView>
  </sheetViews>
  <sheetFormatPr defaultColWidth="9" defaultRowHeight="14.25"/>
  <cols>
    <col min="1" max="1" width="7" customWidth="1"/>
    <col min="2" max="2" width="6.875" customWidth="1"/>
    <col min="9" max="9" width="16.6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938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939</v>
      </c>
      <c r="B4" s="6">
        <v>5.98</v>
      </c>
      <c r="C4" s="7" t="s">
        <v>9</v>
      </c>
      <c r="D4" s="8">
        <f t="shared" ref="D4:D67" si="0">B4*118</f>
        <v>705.64</v>
      </c>
      <c r="E4" s="5" t="s">
        <v>940</v>
      </c>
      <c r="F4" s="6">
        <v>1.96</v>
      </c>
      <c r="G4" s="7" t="s">
        <v>9</v>
      </c>
      <c r="H4" s="8">
        <f t="shared" ref="H4:H11" si="1">F4*118</f>
        <v>231.28</v>
      </c>
      <c r="I4" s="8" t="s">
        <v>11</v>
      </c>
    </row>
    <row r="5" spans="1:9">
      <c r="A5" s="5" t="s">
        <v>941</v>
      </c>
      <c r="B5" s="6">
        <v>5.89</v>
      </c>
      <c r="C5" s="7" t="s">
        <v>9</v>
      </c>
      <c r="D5" s="8">
        <f t="shared" si="0"/>
        <v>695.02</v>
      </c>
      <c r="E5" s="5" t="s">
        <v>942</v>
      </c>
      <c r="F5" s="6">
        <v>5.16</v>
      </c>
      <c r="G5" s="7" t="s">
        <v>9</v>
      </c>
      <c r="H5" s="8">
        <f t="shared" si="1"/>
        <v>608.88</v>
      </c>
      <c r="I5" s="8" t="s">
        <v>11</v>
      </c>
    </row>
    <row r="6" spans="1:9">
      <c r="A6" s="5" t="s">
        <v>943</v>
      </c>
      <c r="B6" s="6">
        <v>1.22</v>
      </c>
      <c r="C6" s="7" t="s">
        <v>9</v>
      </c>
      <c r="D6" s="8">
        <f t="shared" si="0"/>
        <v>143.96</v>
      </c>
      <c r="E6" s="5" t="s">
        <v>944</v>
      </c>
      <c r="F6" s="6">
        <v>4.87</v>
      </c>
      <c r="G6" s="7" t="s">
        <v>9</v>
      </c>
      <c r="H6" s="8">
        <f t="shared" si="1"/>
        <v>574.66</v>
      </c>
      <c r="I6" s="8" t="s">
        <v>11</v>
      </c>
    </row>
    <row r="7" spans="1:9">
      <c r="A7" s="5" t="s">
        <v>945</v>
      </c>
      <c r="B7" s="6">
        <v>6</v>
      </c>
      <c r="C7" s="7" t="s">
        <v>9</v>
      </c>
      <c r="D7" s="8">
        <f t="shared" si="0"/>
        <v>708</v>
      </c>
      <c r="E7" s="5" t="s">
        <v>946</v>
      </c>
      <c r="F7" s="6">
        <v>7.21</v>
      </c>
      <c r="G7" s="7" t="s">
        <v>9</v>
      </c>
      <c r="H7" s="8">
        <f t="shared" si="1"/>
        <v>850.78</v>
      </c>
      <c r="I7" s="8" t="s">
        <v>11</v>
      </c>
    </row>
    <row r="8" spans="1:9">
      <c r="A8" s="5" t="s">
        <v>947</v>
      </c>
      <c r="B8" s="6">
        <v>5.84</v>
      </c>
      <c r="C8" s="7" t="s">
        <v>9</v>
      </c>
      <c r="D8" s="8">
        <f t="shared" si="0"/>
        <v>689.12</v>
      </c>
      <c r="E8" s="5" t="s">
        <v>948</v>
      </c>
      <c r="F8" s="6">
        <v>5.95</v>
      </c>
      <c r="G8" s="7" t="s">
        <v>9</v>
      </c>
      <c r="H8" s="8">
        <f t="shared" si="1"/>
        <v>702.1</v>
      </c>
      <c r="I8" s="8" t="s">
        <v>11</v>
      </c>
    </row>
    <row r="9" spans="1:9">
      <c r="A9" s="5" t="s">
        <v>949</v>
      </c>
      <c r="B9" s="6">
        <v>6.7</v>
      </c>
      <c r="C9" s="7" t="s">
        <v>9</v>
      </c>
      <c r="D9" s="8">
        <f t="shared" si="0"/>
        <v>790.6</v>
      </c>
      <c r="E9" s="5" t="s">
        <v>950</v>
      </c>
      <c r="F9" s="6">
        <v>7.05</v>
      </c>
      <c r="G9" s="7" t="s">
        <v>9</v>
      </c>
      <c r="H9" s="8">
        <f t="shared" si="1"/>
        <v>831.9</v>
      </c>
      <c r="I9" s="8" t="s">
        <v>11</v>
      </c>
    </row>
    <row r="10" spans="1:9">
      <c r="A10" s="5" t="s">
        <v>951</v>
      </c>
      <c r="B10" s="6">
        <v>8.73</v>
      </c>
      <c r="C10" s="7" t="s">
        <v>9</v>
      </c>
      <c r="D10" s="8">
        <f t="shared" si="0"/>
        <v>1030.14</v>
      </c>
      <c r="E10" s="5" t="s">
        <v>952</v>
      </c>
      <c r="F10" s="6">
        <v>6.4</v>
      </c>
      <c r="G10" s="7" t="s">
        <v>9</v>
      </c>
      <c r="H10" s="8">
        <f t="shared" si="1"/>
        <v>755.2</v>
      </c>
      <c r="I10" s="8" t="s">
        <v>11</v>
      </c>
    </row>
    <row r="11" spans="1:9">
      <c r="A11" s="5" t="s">
        <v>953</v>
      </c>
      <c r="B11" s="6">
        <v>6.1</v>
      </c>
      <c r="C11" s="7" t="s">
        <v>9</v>
      </c>
      <c r="D11" s="8">
        <f t="shared" si="0"/>
        <v>719.8</v>
      </c>
      <c r="E11" s="5" t="s">
        <v>954</v>
      </c>
      <c r="F11" s="6">
        <v>4.49</v>
      </c>
      <c r="G11" s="7" t="s">
        <v>9</v>
      </c>
      <c r="H11" s="8">
        <f t="shared" si="1"/>
        <v>529.82</v>
      </c>
      <c r="I11" s="8" t="s">
        <v>11</v>
      </c>
    </row>
    <row r="12" spans="1:9">
      <c r="A12" s="5" t="s">
        <v>955</v>
      </c>
      <c r="B12" s="6">
        <v>2.72</v>
      </c>
      <c r="C12" s="7" t="s">
        <v>9</v>
      </c>
      <c r="D12" s="8">
        <f t="shared" si="0"/>
        <v>320.96</v>
      </c>
      <c r="E12" s="5" t="s">
        <v>956</v>
      </c>
      <c r="F12" s="6">
        <v>4.16</v>
      </c>
      <c r="G12" s="7" t="s">
        <v>9</v>
      </c>
      <c r="H12" s="8">
        <f t="shared" ref="H12:H75" si="2">F12*118</f>
        <v>490.88</v>
      </c>
      <c r="I12" s="8" t="s">
        <v>11</v>
      </c>
    </row>
    <row r="13" spans="1:9">
      <c r="A13" s="5" t="s">
        <v>957</v>
      </c>
      <c r="B13" s="6">
        <v>4.37</v>
      </c>
      <c r="C13" s="7" t="s">
        <v>9</v>
      </c>
      <c r="D13" s="8">
        <f t="shared" si="0"/>
        <v>515.66</v>
      </c>
      <c r="E13" s="5" t="s">
        <v>958</v>
      </c>
      <c r="F13" s="6">
        <v>5.61</v>
      </c>
      <c r="G13" s="7" t="s">
        <v>9</v>
      </c>
      <c r="H13" s="8">
        <f t="shared" si="2"/>
        <v>661.98</v>
      </c>
      <c r="I13" s="8" t="s">
        <v>11</v>
      </c>
    </row>
    <row r="14" spans="1:9">
      <c r="A14" s="5" t="s">
        <v>959</v>
      </c>
      <c r="B14" s="6">
        <v>1.04</v>
      </c>
      <c r="C14" s="7" t="s">
        <v>9</v>
      </c>
      <c r="D14" s="8">
        <f t="shared" si="0"/>
        <v>122.72</v>
      </c>
      <c r="E14" s="5" t="s">
        <v>960</v>
      </c>
      <c r="F14" s="6">
        <v>4.36</v>
      </c>
      <c r="G14" s="7" t="s">
        <v>9</v>
      </c>
      <c r="H14" s="8">
        <f t="shared" si="2"/>
        <v>514.48</v>
      </c>
      <c r="I14" s="8" t="s">
        <v>11</v>
      </c>
    </row>
    <row r="15" spans="1:9">
      <c r="A15" s="5" t="s">
        <v>961</v>
      </c>
      <c r="B15" s="6">
        <v>6.61</v>
      </c>
      <c r="C15" s="7" t="s">
        <v>9</v>
      </c>
      <c r="D15" s="8">
        <f t="shared" si="0"/>
        <v>779.98</v>
      </c>
      <c r="E15" s="5" t="s">
        <v>962</v>
      </c>
      <c r="F15" s="6">
        <v>4.24</v>
      </c>
      <c r="G15" s="7" t="s">
        <v>9</v>
      </c>
      <c r="H15" s="8">
        <f t="shared" si="2"/>
        <v>500.32</v>
      </c>
      <c r="I15" s="8" t="s">
        <v>11</v>
      </c>
    </row>
    <row r="16" spans="1:9">
      <c r="A16" s="5" t="s">
        <v>963</v>
      </c>
      <c r="B16" s="6">
        <v>6.44</v>
      </c>
      <c r="C16" s="7" t="s">
        <v>9</v>
      </c>
      <c r="D16" s="8">
        <f t="shared" si="0"/>
        <v>759.92</v>
      </c>
      <c r="E16" s="5" t="s">
        <v>964</v>
      </c>
      <c r="F16" s="6">
        <v>5.65</v>
      </c>
      <c r="G16" s="7" t="s">
        <v>9</v>
      </c>
      <c r="H16" s="8">
        <f t="shared" si="2"/>
        <v>666.7</v>
      </c>
      <c r="I16" s="8" t="s">
        <v>11</v>
      </c>
    </row>
    <row r="17" spans="1:9">
      <c r="A17" s="5" t="s">
        <v>965</v>
      </c>
      <c r="B17" s="6">
        <v>4</v>
      </c>
      <c r="C17" s="7" t="s">
        <v>9</v>
      </c>
      <c r="D17" s="8">
        <f t="shared" si="0"/>
        <v>472</v>
      </c>
      <c r="E17" s="5" t="s">
        <v>966</v>
      </c>
      <c r="F17" s="6">
        <v>5.46</v>
      </c>
      <c r="G17" s="7" t="s">
        <v>9</v>
      </c>
      <c r="H17" s="8">
        <f t="shared" si="2"/>
        <v>644.28</v>
      </c>
      <c r="I17" s="8" t="s">
        <v>11</v>
      </c>
    </row>
    <row r="18" spans="1:9">
      <c r="A18" s="5" t="s">
        <v>967</v>
      </c>
      <c r="B18" s="6">
        <v>2.48</v>
      </c>
      <c r="C18" s="7" t="s">
        <v>9</v>
      </c>
      <c r="D18" s="8">
        <f t="shared" si="0"/>
        <v>292.64</v>
      </c>
      <c r="E18" s="5" t="s">
        <v>968</v>
      </c>
      <c r="F18" s="6">
        <v>5.19</v>
      </c>
      <c r="G18" s="7" t="s">
        <v>9</v>
      </c>
      <c r="H18" s="8">
        <f t="shared" si="2"/>
        <v>612.42</v>
      </c>
      <c r="I18" s="8" t="s">
        <v>11</v>
      </c>
    </row>
    <row r="19" spans="1:9">
      <c r="A19" s="5" t="s">
        <v>969</v>
      </c>
      <c r="B19" s="6">
        <v>7.21</v>
      </c>
      <c r="C19" s="7" t="s">
        <v>9</v>
      </c>
      <c r="D19" s="8">
        <f t="shared" si="0"/>
        <v>850.78</v>
      </c>
      <c r="E19" s="5" t="s">
        <v>970</v>
      </c>
      <c r="F19" s="6">
        <v>7.26</v>
      </c>
      <c r="G19" s="7" t="s">
        <v>9</v>
      </c>
      <c r="H19" s="8">
        <f t="shared" si="2"/>
        <v>856.68</v>
      </c>
      <c r="I19" s="8" t="s">
        <v>11</v>
      </c>
    </row>
    <row r="20" spans="1:9">
      <c r="A20" s="5" t="s">
        <v>971</v>
      </c>
      <c r="B20" s="6">
        <v>3.99</v>
      </c>
      <c r="C20" s="7" t="s">
        <v>9</v>
      </c>
      <c r="D20" s="8">
        <f t="shared" si="0"/>
        <v>470.82</v>
      </c>
      <c r="E20" s="5" t="s">
        <v>972</v>
      </c>
      <c r="F20" s="6">
        <v>2.63</v>
      </c>
      <c r="G20" s="7" t="s">
        <v>9</v>
      </c>
      <c r="H20" s="8">
        <f t="shared" si="2"/>
        <v>310.34</v>
      </c>
      <c r="I20" s="8" t="s">
        <v>11</v>
      </c>
    </row>
    <row r="21" spans="1:9">
      <c r="A21" s="5" t="s">
        <v>973</v>
      </c>
      <c r="B21" s="6">
        <v>6</v>
      </c>
      <c r="C21" s="7" t="s">
        <v>9</v>
      </c>
      <c r="D21" s="8">
        <f t="shared" si="0"/>
        <v>708</v>
      </c>
      <c r="E21" s="5" t="s">
        <v>974</v>
      </c>
      <c r="F21" s="6">
        <v>3.6</v>
      </c>
      <c r="G21" s="7" t="s">
        <v>9</v>
      </c>
      <c r="H21" s="8">
        <f t="shared" si="2"/>
        <v>424.8</v>
      </c>
      <c r="I21" s="8" t="s">
        <v>11</v>
      </c>
    </row>
    <row r="22" spans="1:9">
      <c r="A22" s="5" t="s">
        <v>975</v>
      </c>
      <c r="B22" s="6">
        <v>3.12</v>
      </c>
      <c r="C22" s="7" t="s">
        <v>9</v>
      </c>
      <c r="D22" s="8">
        <f t="shared" si="0"/>
        <v>368.16</v>
      </c>
      <c r="E22" s="5" t="s">
        <v>976</v>
      </c>
      <c r="F22" s="6">
        <v>5</v>
      </c>
      <c r="G22" s="7" t="s">
        <v>9</v>
      </c>
      <c r="H22" s="8">
        <f t="shared" si="2"/>
        <v>590</v>
      </c>
      <c r="I22" s="8" t="s">
        <v>11</v>
      </c>
    </row>
    <row r="23" spans="1:9">
      <c r="A23" s="5" t="s">
        <v>977</v>
      </c>
      <c r="B23" s="6">
        <v>3.52</v>
      </c>
      <c r="C23" s="7" t="s">
        <v>9</v>
      </c>
      <c r="D23" s="8">
        <f t="shared" si="0"/>
        <v>415.36</v>
      </c>
      <c r="E23" s="5" t="s">
        <v>978</v>
      </c>
      <c r="F23" s="6">
        <v>4.02</v>
      </c>
      <c r="G23" s="7" t="s">
        <v>9</v>
      </c>
      <c r="H23" s="8">
        <f t="shared" si="2"/>
        <v>474.36</v>
      </c>
      <c r="I23" s="8" t="s">
        <v>11</v>
      </c>
    </row>
    <row r="24" spans="1:9">
      <c r="A24" s="5" t="s">
        <v>979</v>
      </c>
      <c r="B24" s="6">
        <v>4.22</v>
      </c>
      <c r="C24" s="7" t="s">
        <v>9</v>
      </c>
      <c r="D24" s="8">
        <f t="shared" si="0"/>
        <v>497.96</v>
      </c>
      <c r="E24" s="5" t="s">
        <v>980</v>
      </c>
      <c r="F24" s="6">
        <v>5.46</v>
      </c>
      <c r="G24" s="7" t="s">
        <v>9</v>
      </c>
      <c r="H24" s="8">
        <f t="shared" si="2"/>
        <v>644.28</v>
      </c>
      <c r="I24" s="8" t="s">
        <v>11</v>
      </c>
    </row>
    <row r="25" spans="1:9">
      <c r="A25" s="5" t="s">
        <v>981</v>
      </c>
      <c r="B25" s="6">
        <v>5.46</v>
      </c>
      <c r="C25" s="7" t="s">
        <v>9</v>
      </c>
      <c r="D25" s="8">
        <f t="shared" si="0"/>
        <v>644.28</v>
      </c>
      <c r="E25" s="5" t="s">
        <v>982</v>
      </c>
      <c r="F25" s="6">
        <v>2.61</v>
      </c>
      <c r="G25" s="7" t="s">
        <v>9</v>
      </c>
      <c r="H25" s="8">
        <f t="shared" si="2"/>
        <v>307.98</v>
      </c>
      <c r="I25" s="8" t="s">
        <v>11</v>
      </c>
    </row>
    <row r="26" spans="1:9">
      <c r="A26" s="5" t="s">
        <v>983</v>
      </c>
      <c r="B26" s="6">
        <v>6.06</v>
      </c>
      <c r="C26" s="7" t="s">
        <v>9</v>
      </c>
      <c r="D26" s="8">
        <f t="shared" si="0"/>
        <v>715.08</v>
      </c>
      <c r="E26" s="5" t="s">
        <v>984</v>
      </c>
      <c r="F26" s="6">
        <v>1.99</v>
      </c>
      <c r="G26" s="7" t="s">
        <v>9</v>
      </c>
      <c r="H26" s="8">
        <f t="shared" si="2"/>
        <v>234.82</v>
      </c>
      <c r="I26" s="8" t="s">
        <v>11</v>
      </c>
    </row>
    <row r="27" spans="1:9">
      <c r="A27" s="5" t="s">
        <v>985</v>
      </c>
      <c r="B27" s="6">
        <v>7.71</v>
      </c>
      <c r="C27" s="7" t="s">
        <v>9</v>
      </c>
      <c r="D27" s="8">
        <f t="shared" si="0"/>
        <v>909.78</v>
      </c>
      <c r="E27" s="5" t="s">
        <v>986</v>
      </c>
      <c r="F27" s="6">
        <v>2.95</v>
      </c>
      <c r="G27" s="7" t="s">
        <v>9</v>
      </c>
      <c r="H27" s="8">
        <f t="shared" si="2"/>
        <v>348.1</v>
      </c>
      <c r="I27" s="8" t="s">
        <v>11</v>
      </c>
    </row>
    <row r="28" spans="1:9">
      <c r="A28" s="5" t="s">
        <v>987</v>
      </c>
      <c r="B28" s="6">
        <v>5.19</v>
      </c>
      <c r="C28" s="7" t="s">
        <v>9</v>
      </c>
      <c r="D28" s="8">
        <f t="shared" si="0"/>
        <v>612.42</v>
      </c>
      <c r="E28" s="5" t="s">
        <v>988</v>
      </c>
      <c r="F28" s="6">
        <v>3.47</v>
      </c>
      <c r="G28" s="7" t="s">
        <v>9</v>
      </c>
      <c r="H28" s="8">
        <f t="shared" si="2"/>
        <v>409.46</v>
      </c>
      <c r="I28" s="8" t="s">
        <v>11</v>
      </c>
    </row>
    <row r="29" spans="1:9">
      <c r="A29" s="5" t="s">
        <v>989</v>
      </c>
      <c r="B29" s="6">
        <v>2.09</v>
      </c>
      <c r="C29" s="7" t="s">
        <v>9</v>
      </c>
      <c r="D29" s="8">
        <f t="shared" si="0"/>
        <v>246.62</v>
      </c>
      <c r="E29" s="5" t="s">
        <v>990</v>
      </c>
      <c r="F29" s="6">
        <v>3.84</v>
      </c>
      <c r="G29" s="7" t="s">
        <v>9</v>
      </c>
      <c r="H29" s="8">
        <f t="shared" si="2"/>
        <v>453.12</v>
      </c>
      <c r="I29" s="8" t="s">
        <v>11</v>
      </c>
    </row>
    <row r="30" spans="1:9">
      <c r="A30" s="5" t="s">
        <v>991</v>
      </c>
      <c r="B30" s="6">
        <v>6.68</v>
      </c>
      <c r="C30" s="7" t="s">
        <v>9</v>
      </c>
      <c r="D30" s="8">
        <f t="shared" si="0"/>
        <v>788.24</v>
      </c>
      <c r="E30" s="5" t="s">
        <v>992</v>
      </c>
      <c r="F30" s="6">
        <v>1.42</v>
      </c>
      <c r="G30" s="7" t="s">
        <v>9</v>
      </c>
      <c r="H30" s="8">
        <f t="shared" si="2"/>
        <v>167.56</v>
      </c>
      <c r="I30" s="8" t="s">
        <v>11</v>
      </c>
    </row>
    <row r="31" spans="1:9">
      <c r="A31" s="5" t="s">
        <v>993</v>
      </c>
      <c r="B31" s="6">
        <v>6.76</v>
      </c>
      <c r="C31" s="7" t="s">
        <v>9</v>
      </c>
      <c r="D31" s="8">
        <f t="shared" si="0"/>
        <v>797.68</v>
      </c>
      <c r="E31" s="5" t="s">
        <v>994</v>
      </c>
      <c r="F31" s="6">
        <v>2.23</v>
      </c>
      <c r="G31" s="7" t="s">
        <v>9</v>
      </c>
      <c r="H31" s="8">
        <f t="shared" si="2"/>
        <v>263.14</v>
      </c>
      <c r="I31" s="8" t="s">
        <v>11</v>
      </c>
    </row>
    <row r="32" spans="1:9">
      <c r="A32" s="5" t="s">
        <v>995</v>
      </c>
      <c r="B32" s="6">
        <v>2.8</v>
      </c>
      <c r="C32" s="7" t="s">
        <v>9</v>
      </c>
      <c r="D32" s="8">
        <f t="shared" si="0"/>
        <v>330.4</v>
      </c>
      <c r="E32" s="5" t="s">
        <v>996</v>
      </c>
      <c r="F32" s="6">
        <v>5.26</v>
      </c>
      <c r="G32" s="7" t="s">
        <v>9</v>
      </c>
      <c r="H32" s="8">
        <f t="shared" si="2"/>
        <v>620.68</v>
      </c>
      <c r="I32" s="8" t="s">
        <v>11</v>
      </c>
    </row>
    <row r="33" spans="1:9">
      <c r="A33" s="5" t="s">
        <v>997</v>
      </c>
      <c r="B33" s="6">
        <v>3.66</v>
      </c>
      <c r="C33" s="7" t="s">
        <v>9</v>
      </c>
      <c r="D33" s="8">
        <f t="shared" si="0"/>
        <v>431.88</v>
      </c>
      <c r="E33" s="5" t="s">
        <v>998</v>
      </c>
      <c r="F33" s="6">
        <v>2.27</v>
      </c>
      <c r="G33" s="7" t="s">
        <v>9</v>
      </c>
      <c r="H33" s="8">
        <f t="shared" si="2"/>
        <v>267.86</v>
      </c>
      <c r="I33" s="8" t="s">
        <v>11</v>
      </c>
    </row>
    <row r="34" spans="1:9">
      <c r="A34" s="5" t="s">
        <v>999</v>
      </c>
      <c r="B34" s="6">
        <v>4.26</v>
      </c>
      <c r="C34" s="7" t="s">
        <v>9</v>
      </c>
      <c r="D34" s="8">
        <f t="shared" si="0"/>
        <v>502.68</v>
      </c>
      <c r="E34" s="5" t="s">
        <v>1000</v>
      </c>
      <c r="F34" s="6">
        <v>7.49</v>
      </c>
      <c r="G34" s="7" t="s">
        <v>9</v>
      </c>
      <c r="H34" s="8">
        <f t="shared" si="2"/>
        <v>883.82</v>
      </c>
      <c r="I34" s="8" t="s">
        <v>11</v>
      </c>
    </row>
    <row r="35" spans="1:9">
      <c r="A35" s="5" t="s">
        <v>1001</v>
      </c>
      <c r="B35" s="6">
        <v>4.45</v>
      </c>
      <c r="C35" s="7" t="s">
        <v>9</v>
      </c>
      <c r="D35" s="8">
        <f t="shared" si="0"/>
        <v>525.1</v>
      </c>
      <c r="E35" s="5" t="s">
        <v>1002</v>
      </c>
      <c r="F35" s="6">
        <v>5.05</v>
      </c>
      <c r="G35" s="7" t="s">
        <v>9</v>
      </c>
      <c r="H35" s="8">
        <f t="shared" si="2"/>
        <v>595.9</v>
      </c>
      <c r="I35" s="8" t="s">
        <v>11</v>
      </c>
    </row>
    <row r="36" spans="1:9">
      <c r="A36" s="5" t="s">
        <v>977</v>
      </c>
      <c r="B36" s="6">
        <v>8.43</v>
      </c>
      <c r="C36" s="7" t="s">
        <v>9</v>
      </c>
      <c r="D36" s="8">
        <f t="shared" si="0"/>
        <v>994.74</v>
      </c>
      <c r="E36" s="5" t="s">
        <v>1003</v>
      </c>
      <c r="F36" s="6">
        <v>5.03</v>
      </c>
      <c r="G36" s="7" t="s">
        <v>9</v>
      </c>
      <c r="H36" s="8">
        <f t="shared" si="2"/>
        <v>593.54</v>
      </c>
      <c r="I36" s="8" t="s">
        <v>11</v>
      </c>
    </row>
    <row r="37" spans="1:9">
      <c r="A37" s="5" t="s">
        <v>1004</v>
      </c>
      <c r="B37" s="6">
        <v>2.81</v>
      </c>
      <c r="C37" s="7" t="s">
        <v>9</v>
      </c>
      <c r="D37" s="8">
        <f t="shared" si="0"/>
        <v>331.58</v>
      </c>
      <c r="E37" s="5" t="s">
        <v>1005</v>
      </c>
      <c r="F37" s="6">
        <v>4.32</v>
      </c>
      <c r="G37" s="7" t="s">
        <v>9</v>
      </c>
      <c r="H37" s="8">
        <f t="shared" si="2"/>
        <v>509.76</v>
      </c>
      <c r="I37" s="8" t="s">
        <v>11</v>
      </c>
    </row>
    <row r="38" spans="1:9">
      <c r="A38" s="5" t="s">
        <v>1006</v>
      </c>
      <c r="B38" s="6">
        <v>5.09</v>
      </c>
      <c r="C38" s="7" t="s">
        <v>9</v>
      </c>
      <c r="D38" s="8">
        <f t="shared" si="0"/>
        <v>600.62</v>
      </c>
      <c r="E38" s="5" t="s">
        <v>1007</v>
      </c>
      <c r="F38" s="6">
        <v>1.43</v>
      </c>
      <c r="G38" s="7" t="s">
        <v>9</v>
      </c>
      <c r="H38" s="8">
        <f t="shared" si="2"/>
        <v>168.74</v>
      </c>
      <c r="I38" s="8" t="s">
        <v>11</v>
      </c>
    </row>
    <row r="39" spans="1:9">
      <c r="A39" s="5" t="s">
        <v>1008</v>
      </c>
      <c r="B39" s="6">
        <v>5.42</v>
      </c>
      <c r="C39" s="7" t="s">
        <v>9</v>
      </c>
      <c r="D39" s="8">
        <f t="shared" si="0"/>
        <v>639.56</v>
      </c>
      <c r="E39" s="5" t="s">
        <v>1009</v>
      </c>
      <c r="F39" s="6">
        <v>6.86</v>
      </c>
      <c r="G39" s="7" t="s">
        <v>9</v>
      </c>
      <c r="H39" s="8">
        <f t="shared" si="2"/>
        <v>809.48</v>
      </c>
      <c r="I39" s="8" t="s">
        <v>11</v>
      </c>
    </row>
    <row r="40" spans="1:9">
      <c r="A40" s="5" t="s">
        <v>1010</v>
      </c>
      <c r="B40" s="6">
        <v>2.03</v>
      </c>
      <c r="C40" s="7" t="s">
        <v>9</v>
      </c>
      <c r="D40" s="8">
        <f t="shared" si="0"/>
        <v>239.54</v>
      </c>
      <c r="E40" s="5" t="s">
        <v>1011</v>
      </c>
      <c r="F40" s="6">
        <v>0.54</v>
      </c>
      <c r="G40" s="7" t="s">
        <v>9</v>
      </c>
      <c r="H40" s="8">
        <f t="shared" si="2"/>
        <v>63.72</v>
      </c>
      <c r="I40" s="8" t="s">
        <v>11</v>
      </c>
    </row>
    <row r="41" spans="1:9">
      <c r="A41" s="5" t="s">
        <v>1012</v>
      </c>
      <c r="B41" s="6">
        <v>2.59</v>
      </c>
      <c r="C41" s="7" t="s">
        <v>9</v>
      </c>
      <c r="D41" s="8">
        <f t="shared" si="0"/>
        <v>305.62</v>
      </c>
      <c r="E41" s="5" t="s">
        <v>1013</v>
      </c>
      <c r="F41" s="6">
        <v>5.05</v>
      </c>
      <c r="G41" s="7" t="s">
        <v>9</v>
      </c>
      <c r="H41" s="8">
        <f t="shared" si="2"/>
        <v>595.9</v>
      </c>
      <c r="I41" s="8" t="s">
        <v>11</v>
      </c>
    </row>
    <row r="42" spans="1:9">
      <c r="A42" s="5" t="s">
        <v>1014</v>
      </c>
      <c r="B42" s="6">
        <v>2.14</v>
      </c>
      <c r="C42" s="7" t="s">
        <v>9</v>
      </c>
      <c r="D42" s="8">
        <f t="shared" si="0"/>
        <v>252.52</v>
      </c>
      <c r="E42" s="5" t="s">
        <v>1015</v>
      </c>
      <c r="F42" s="6">
        <v>4.17</v>
      </c>
      <c r="G42" s="7" t="s">
        <v>9</v>
      </c>
      <c r="H42" s="8">
        <f t="shared" si="2"/>
        <v>492.06</v>
      </c>
      <c r="I42" s="8" t="s">
        <v>11</v>
      </c>
    </row>
    <row r="43" spans="1:9">
      <c r="A43" s="5" t="s">
        <v>1016</v>
      </c>
      <c r="B43" s="6">
        <v>5.33</v>
      </c>
      <c r="C43" s="7" t="s">
        <v>9</v>
      </c>
      <c r="D43" s="8">
        <f t="shared" si="0"/>
        <v>628.94</v>
      </c>
      <c r="E43" s="5" t="s">
        <v>1017</v>
      </c>
      <c r="F43" s="6">
        <v>5.38</v>
      </c>
      <c r="G43" s="7" t="s">
        <v>9</v>
      </c>
      <c r="H43" s="8">
        <f t="shared" si="2"/>
        <v>634.84</v>
      </c>
      <c r="I43" s="8" t="s">
        <v>11</v>
      </c>
    </row>
    <row r="44" spans="1:9">
      <c r="A44" s="5" t="s">
        <v>1018</v>
      </c>
      <c r="B44" s="6">
        <v>7.37</v>
      </c>
      <c r="C44" s="7" t="s">
        <v>9</v>
      </c>
      <c r="D44" s="8">
        <f t="shared" si="0"/>
        <v>869.66</v>
      </c>
      <c r="E44" s="5" t="s">
        <v>1019</v>
      </c>
      <c r="F44" s="6">
        <v>5.48</v>
      </c>
      <c r="G44" s="7" t="s">
        <v>9</v>
      </c>
      <c r="H44" s="8">
        <f t="shared" si="2"/>
        <v>646.64</v>
      </c>
      <c r="I44" s="8" t="s">
        <v>11</v>
      </c>
    </row>
    <row r="45" spans="1:9">
      <c r="A45" s="5" t="s">
        <v>1020</v>
      </c>
      <c r="B45" s="6">
        <v>6.94</v>
      </c>
      <c r="C45" s="7" t="s">
        <v>9</v>
      </c>
      <c r="D45" s="8">
        <f t="shared" si="0"/>
        <v>818.92</v>
      </c>
      <c r="E45" s="5" t="s">
        <v>1021</v>
      </c>
      <c r="F45" s="6">
        <v>5.38</v>
      </c>
      <c r="G45" s="7" t="s">
        <v>9</v>
      </c>
      <c r="H45" s="8">
        <f t="shared" si="2"/>
        <v>634.84</v>
      </c>
      <c r="I45" s="8" t="s">
        <v>11</v>
      </c>
    </row>
    <row r="46" spans="1:9">
      <c r="A46" s="5" t="s">
        <v>1022</v>
      </c>
      <c r="B46" s="6">
        <v>6.69</v>
      </c>
      <c r="C46" s="7" t="s">
        <v>9</v>
      </c>
      <c r="D46" s="8">
        <f t="shared" si="0"/>
        <v>789.42</v>
      </c>
      <c r="E46" s="5" t="s">
        <v>1023</v>
      </c>
      <c r="F46" s="6">
        <v>2.75</v>
      </c>
      <c r="G46" s="7" t="s">
        <v>9</v>
      </c>
      <c r="H46" s="8">
        <f t="shared" si="2"/>
        <v>324.5</v>
      </c>
      <c r="I46" s="8" t="s">
        <v>11</v>
      </c>
    </row>
    <row r="47" spans="1:9">
      <c r="A47" s="5" t="s">
        <v>1024</v>
      </c>
      <c r="B47" s="6">
        <v>4.13</v>
      </c>
      <c r="C47" s="7" t="s">
        <v>9</v>
      </c>
      <c r="D47" s="8">
        <f t="shared" si="0"/>
        <v>487.34</v>
      </c>
      <c r="E47" s="5" t="s">
        <v>1025</v>
      </c>
      <c r="F47" s="6">
        <v>5.67</v>
      </c>
      <c r="G47" s="7" t="s">
        <v>9</v>
      </c>
      <c r="H47" s="8">
        <f t="shared" si="2"/>
        <v>669.06</v>
      </c>
      <c r="I47" s="8" t="s">
        <v>11</v>
      </c>
    </row>
    <row r="48" spans="1:9">
      <c r="A48" s="5" t="s">
        <v>1026</v>
      </c>
      <c r="B48" s="6">
        <v>3.53</v>
      </c>
      <c r="C48" s="7" t="s">
        <v>9</v>
      </c>
      <c r="D48" s="8">
        <f t="shared" si="0"/>
        <v>416.54</v>
      </c>
      <c r="E48" s="5" t="s">
        <v>1027</v>
      </c>
      <c r="F48" s="6">
        <v>5.74</v>
      </c>
      <c r="G48" s="7" t="s">
        <v>9</v>
      </c>
      <c r="H48" s="8">
        <f t="shared" si="2"/>
        <v>677.32</v>
      </c>
      <c r="I48" s="8" t="s">
        <v>11</v>
      </c>
    </row>
    <row r="49" spans="1:9">
      <c r="A49" s="5" t="s">
        <v>1028</v>
      </c>
      <c r="B49" s="6">
        <v>4.97</v>
      </c>
      <c r="C49" s="7" t="s">
        <v>9</v>
      </c>
      <c r="D49" s="8">
        <f t="shared" si="0"/>
        <v>586.46</v>
      </c>
      <c r="E49" s="5" t="s">
        <v>1029</v>
      </c>
      <c r="F49" s="6">
        <v>5.3</v>
      </c>
      <c r="G49" s="7" t="s">
        <v>9</v>
      </c>
      <c r="H49" s="8">
        <f t="shared" si="2"/>
        <v>625.4</v>
      </c>
      <c r="I49" s="8" t="s">
        <v>11</v>
      </c>
    </row>
    <row r="50" spans="1:9">
      <c r="A50" s="5" t="s">
        <v>1030</v>
      </c>
      <c r="B50" s="6">
        <v>2.18</v>
      </c>
      <c r="C50" s="7" t="s">
        <v>9</v>
      </c>
      <c r="D50" s="8">
        <f t="shared" si="0"/>
        <v>257.24</v>
      </c>
      <c r="E50" s="5" t="s">
        <v>1031</v>
      </c>
      <c r="F50" s="6">
        <v>4.48</v>
      </c>
      <c r="G50" s="7" t="s">
        <v>9</v>
      </c>
      <c r="H50" s="8">
        <f t="shared" si="2"/>
        <v>528.64</v>
      </c>
      <c r="I50" s="8" t="s">
        <v>11</v>
      </c>
    </row>
    <row r="51" spans="1:9">
      <c r="A51" s="5" t="s">
        <v>1032</v>
      </c>
      <c r="B51" s="6">
        <v>2.97</v>
      </c>
      <c r="C51" s="7" t="s">
        <v>9</v>
      </c>
      <c r="D51" s="8">
        <f t="shared" si="0"/>
        <v>350.46</v>
      </c>
      <c r="E51" s="5" t="s">
        <v>1033</v>
      </c>
      <c r="F51" s="6">
        <v>2.34</v>
      </c>
      <c r="G51" s="7" t="s">
        <v>9</v>
      </c>
      <c r="H51" s="8">
        <f t="shared" si="2"/>
        <v>276.12</v>
      </c>
      <c r="I51" s="8" t="s">
        <v>11</v>
      </c>
    </row>
    <row r="52" spans="1:9">
      <c r="A52" s="5" t="s">
        <v>1034</v>
      </c>
      <c r="B52" s="6">
        <v>1.3</v>
      </c>
      <c r="C52" s="7" t="s">
        <v>9</v>
      </c>
      <c r="D52" s="8">
        <f t="shared" si="0"/>
        <v>153.4</v>
      </c>
      <c r="E52" s="5" t="s">
        <v>1035</v>
      </c>
      <c r="F52" s="6">
        <v>1.05</v>
      </c>
      <c r="G52" s="7" t="s">
        <v>9</v>
      </c>
      <c r="H52" s="8">
        <f t="shared" si="2"/>
        <v>123.9</v>
      </c>
      <c r="I52" s="8" t="s">
        <v>11</v>
      </c>
    </row>
    <row r="53" spans="1:9">
      <c r="A53" s="5" t="s">
        <v>1036</v>
      </c>
      <c r="B53" s="6">
        <v>3.5</v>
      </c>
      <c r="C53" s="7" t="s">
        <v>9</v>
      </c>
      <c r="D53" s="8">
        <f t="shared" si="0"/>
        <v>413</v>
      </c>
      <c r="E53" s="5" t="s">
        <v>1037</v>
      </c>
      <c r="F53" s="6">
        <v>5.25</v>
      </c>
      <c r="G53" s="7" t="s">
        <v>9</v>
      </c>
      <c r="H53" s="8">
        <f t="shared" si="2"/>
        <v>619.5</v>
      </c>
      <c r="I53" s="8" t="s">
        <v>11</v>
      </c>
    </row>
    <row r="54" spans="1:9">
      <c r="A54" s="5" t="s">
        <v>1038</v>
      </c>
      <c r="B54" s="6">
        <v>2.88</v>
      </c>
      <c r="C54" s="7" t="s">
        <v>9</v>
      </c>
      <c r="D54" s="8">
        <f t="shared" si="0"/>
        <v>339.84</v>
      </c>
      <c r="E54" s="5" t="s">
        <v>1039</v>
      </c>
      <c r="F54" s="6">
        <v>6.56</v>
      </c>
      <c r="G54" s="7" t="s">
        <v>9</v>
      </c>
      <c r="H54" s="8">
        <f t="shared" si="2"/>
        <v>774.08</v>
      </c>
      <c r="I54" s="8" t="s">
        <v>11</v>
      </c>
    </row>
    <row r="55" spans="1:9">
      <c r="A55" s="5" t="s">
        <v>1040</v>
      </c>
      <c r="B55" s="6">
        <v>7.69</v>
      </c>
      <c r="C55" s="7" t="s">
        <v>9</v>
      </c>
      <c r="D55" s="8">
        <f t="shared" si="0"/>
        <v>907.42</v>
      </c>
      <c r="E55" s="5" t="s">
        <v>1041</v>
      </c>
      <c r="F55" s="6">
        <v>2.41</v>
      </c>
      <c r="G55" s="7" t="s">
        <v>9</v>
      </c>
      <c r="H55" s="8">
        <f t="shared" si="2"/>
        <v>284.38</v>
      </c>
      <c r="I55" s="8" t="s">
        <v>11</v>
      </c>
    </row>
    <row r="56" spans="1:9">
      <c r="A56" s="5" t="s">
        <v>1042</v>
      </c>
      <c r="B56" s="6">
        <v>7.42</v>
      </c>
      <c r="C56" s="7" t="s">
        <v>9</v>
      </c>
      <c r="D56" s="8">
        <f t="shared" si="0"/>
        <v>875.56</v>
      </c>
      <c r="E56" s="5" t="s">
        <v>1043</v>
      </c>
      <c r="F56" s="6">
        <v>6.44</v>
      </c>
      <c r="G56" s="7" t="s">
        <v>9</v>
      </c>
      <c r="H56" s="8">
        <f t="shared" si="2"/>
        <v>759.92</v>
      </c>
      <c r="I56" s="8" t="s">
        <v>11</v>
      </c>
    </row>
    <row r="57" spans="1:9">
      <c r="A57" s="5" t="s">
        <v>1044</v>
      </c>
      <c r="B57" s="6">
        <v>6.1</v>
      </c>
      <c r="C57" s="7" t="s">
        <v>9</v>
      </c>
      <c r="D57" s="8">
        <f t="shared" si="0"/>
        <v>719.8</v>
      </c>
      <c r="E57" s="5" t="s">
        <v>1045</v>
      </c>
      <c r="F57" s="6">
        <v>3.08</v>
      </c>
      <c r="G57" s="7" t="s">
        <v>9</v>
      </c>
      <c r="H57" s="8">
        <f t="shared" si="2"/>
        <v>363.44</v>
      </c>
      <c r="I57" s="8" t="s">
        <v>11</v>
      </c>
    </row>
    <row r="58" spans="1:9">
      <c r="A58" s="5" t="s">
        <v>1046</v>
      </c>
      <c r="B58" s="6">
        <v>5.83</v>
      </c>
      <c r="C58" s="7" t="s">
        <v>9</v>
      </c>
      <c r="D58" s="8">
        <f t="shared" si="0"/>
        <v>687.94</v>
      </c>
      <c r="E58" s="5" t="s">
        <v>1047</v>
      </c>
      <c r="F58" s="6">
        <v>2.03</v>
      </c>
      <c r="G58" s="7" t="s">
        <v>9</v>
      </c>
      <c r="H58" s="8">
        <f t="shared" si="2"/>
        <v>239.54</v>
      </c>
      <c r="I58" s="8" t="s">
        <v>11</v>
      </c>
    </row>
    <row r="59" spans="1:9">
      <c r="A59" s="5" t="s">
        <v>1048</v>
      </c>
      <c r="B59" s="6">
        <v>4.75</v>
      </c>
      <c r="C59" s="7" t="s">
        <v>9</v>
      </c>
      <c r="D59" s="8">
        <f t="shared" si="0"/>
        <v>560.5</v>
      </c>
      <c r="E59" s="5" t="s">
        <v>1049</v>
      </c>
      <c r="F59" s="6">
        <v>11.5</v>
      </c>
      <c r="G59" s="7" t="s">
        <v>9</v>
      </c>
      <c r="H59" s="8">
        <f t="shared" si="2"/>
        <v>1357</v>
      </c>
      <c r="I59" s="8" t="s">
        <v>11</v>
      </c>
    </row>
    <row r="60" spans="1:9">
      <c r="A60" s="5" t="s">
        <v>1050</v>
      </c>
      <c r="B60" s="6">
        <v>7.94</v>
      </c>
      <c r="C60" s="7" t="s">
        <v>9</v>
      </c>
      <c r="D60" s="8">
        <f t="shared" si="0"/>
        <v>936.92</v>
      </c>
      <c r="E60" s="5" t="s">
        <v>1051</v>
      </c>
      <c r="F60" s="6">
        <v>7.12</v>
      </c>
      <c r="G60" s="7" t="s">
        <v>9</v>
      </c>
      <c r="H60" s="8">
        <f t="shared" si="2"/>
        <v>840.16</v>
      </c>
      <c r="I60" s="8" t="s">
        <v>11</v>
      </c>
    </row>
    <row r="61" spans="1:9">
      <c r="A61" s="5" t="s">
        <v>1052</v>
      </c>
      <c r="B61" s="6">
        <v>5.09</v>
      </c>
      <c r="C61" s="7" t="s">
        <v>9</v>
      </c>
      <c r="D61" s="8">
        <f t="shared" si="0"/>
        <v>600.62</v>
      </c>
      <c r="E61" s="5" t="s">
        <v>1053</v>
      </c>
      <c r="F61" s="6">
        <v>8.08</v>
      </c>
      <c r="G61" s="7" t="s">
        <v>9</v>
      </c>
      <c r="H61" s="8">
        <f t="shared" si="2"/>
        <v>953.44</v>
      </c>
      <c r="I61" s="8" t="s">
        <v>11</v>
      </c>
    </row>
    <row r="62" spans="1:9">
      <c r="A62" s="5" t="s">
        <v>1054</v>
      </c>
      <c r="B62" s="6">
        <v>6.44</v>
      </c>
      <c r="C62" s="7" t="s">
        <v>9</v>
      </c>
      <c r="D62" s="8">
        <f t="shared" si="0"/>
        <v>759.92</v>
      </c>
      <c r="E62" s="5" t="s">
        <v>1055</v>
      </c>
      <c r="F62" s="6">
        <v>5.7</v>
      </c>
      <c r="G62" s="7" t="s">
        <v>9</v>
      </c>
      <c r="H62" s="8">
        <f t="shared" si="2"/>
        <v>672.6</v>
      </c>
      <c r="I62" s="8" t="s">
        <v>11</v>
      </c>
    </row>
    <row r="63" spans="1:9">
      <c r="A63" s="5" t="s">
        <v>1056</v>
      </c>
      <c r="B63" s="6">
        <v>7.17</v>
      </c>
      <c r="C63" s="7" t="s">
        <v>9</v>
      </c>
      <c r="D63" s="8">
        <f t="shared" si="0"/>
        <v>846.06</v>
      </c>
      <c r="E63" s="5" t="s">
        <v>1057</v>
      </c>
      <c r="F63" s="6">
        <v>4.77</v>
      </c>
      <c r="G63" s="7" t="s">
        <v>9</v>
      </c>
      <c r="H63" s="8">
        <f t="shared" si="2"/>
        <v>562.86</v>
      </c>
      <c r="I63" s="8" t="s">
        <v>11</v>
      </c>
    </row>
    <row r="64" spans="1:9">
      <c r="A64" s="5" t="s">
        <v>1058</v>
      </c>
      <c r="B64" s="6">
        <v>2.42</v>
      </c>
      <c r="C64" s="7" t="s">
        <v>9</v>
      </c>
      <c r="D64" s="8">
        <f t="shared" si="0"/>
        <v>285.56</v>
      </c>
      <c r="E64" s="5" t="s">
        <v>1059</v>
      </c>
      <c r="F64" s="6">
        <v>2.65</v>
      </c>
      <c r="G64" s="7" t="s">
        <v>9</v>
      </c>
      <c r="H64" s="8">
        <f t="shared" si="2"/>
        <v>312.7</v>
      </c>
      <c r="I64" s="8" t="s">
        <v>11</v>
      </c>
    </row>
    <row r="65" spans="1:9">
      <c r="A65" s="5" t="s">
        <v>1060</v>
      </c>
      <c r="B65" s="6">
        <v>2.95</v>
      </c>
      <c r="C65" s="7" t="s">
        <v>9</v>
      </c>
      <c r="D65" s="8">
        <f t="shared" si="0"/>
        <v>348.1</v>
      </c>
      <c r="E65" s="5" t="s">
        <v>1061</v>
      </c>
      <c r="F65" s="6">
        <v>5.89</v>
      </c>
      <c r="G65" s="7" t="s">
        <v>9</v>
      </c>
      <c r="H65" s="8">
        <f t="shared" si="2"/>
        <v>695.02</v>
      </c>
      <c r="I65" s="8" t="s">
        <v>11</v>
      </c>
    </row>
    <row r="66" spans="1:9">
      <c r="A66" s="5" t="s">
        <v>998</v>
      </c>
      <c r="B66" s="6">
        <v>3.24</v>
      </c>
      <c r="C66" s="7" t="s">
        <v>9</v>
      </c>
      <c r="D66" s="8">
        <f t="shared" si="0"/>
        <v>382.32</v>
      </c>
      <c r="E66" s="5" t="s">
        <v>1062</v>
      </c>
      <c r="F66" s="6">
        <v>5.24</v>
      </c>
      <c r="G66" s="7" t="s">
        <v>9</v>
      </c>
      <c r="H66" s="8">
        <f t="shared" si="2"/>
        <v>618.32</v>
      </c>
      <c r="I66" s="8" t="s">
        <v>11</v>
      </c>
    </row>
    <row r="67" spans="1:9">
      <c r="A67" s="5" t="s">
        <v>1063</v>
      </c>
      <c r="B67" s="6">
        <v>2.2</v>
      </c>
      <c r="C67" s="7" t="s">
        <v>9</v>
      </c>
      <c r="D67" s="8">
        <f t="shared" si="0"/>
        <v>259.6</v>
      </c>
      <c r="E67" s="5" t="s">
        <v>1064</v>
      </c>
      <c r="F67" s="6">
        <v>1.6</v>
      </c>
      <c r="G67" s="7" t="s">
        <v>9</v>
      </c>
      <c r="H67" s="8">
        <f t="shared" si="2"/>
        <v>188.8</v>
      </c>
      <c r="I67" s="8" t="s">
        <v>11</v>
      </c>
    </row>
    <row r="68" spans="1:9">
      <c r="A68" s="5" t="s">
        <v>1065</v>
      </c>
      <c r="B68" s="6">
        <v>7.69</v>
      </c>
      <c r="C68" s="7" t="s">
        <v>9</v>
      </c>
      <c r="D68" s="8">
        <f t="shared" ref="D68:D131" si="3">B68*118</f>
        <v>907.42</v>
      </c>
      <c r="E68" s="5" t="s">
        <v>1066</v>
      </c>
      <c r="F68" s="6">
        <v>6.65</v>
      </c>
      <c r="G68" s="7" t="s">
        <v>9</v>
      </c>
      <c r="H68" s="8">
        <f t="shared" si="2"/>
        <v>784.7</v>
      </c>
      <c r="I68" s="8" t="s">
        <v>11</v>
      </c>
    </row>
    <row r="69" spans="1:9">
      <c r="A69" s="5" t="s">
        <v>1067</v>
      </c>
      <c r="B69" s="6">
        <v>3.95</v>
      </c>
      <c r="C69" s="7" t="s">
        <v>9</v>
      </c>
      <c r="D69" s="8">
        <f t="shared" si="3"/>
        <v>466.1</v>
      </c>
      <c r="E69" s="5" t="s">
        <v>1068</v>
      </c>
      <c r="F69" s="6">
        <v>3.58</v>
      </c>
      <c r="G69" s="7" t="s">
        <v>9</v>
      </c>
      <c r="H69" s="8">
        <f t="shared" si="2"/>
        <v>422.44</v>
      </c>
      <c r="I69" s="8" t="s">
        <v>11</v>
      </c>
    </row>
    <row r="70" spans="1:9">
      <c r="A70" s="5" t="s">
        <v>1069</v>
      </c>
      <c r="B70" s="6">
        <v>4.91</v>
      </c>
      <c r="C70" s="7" t="s">
        <v>9</v>
      </c>
      <c r="D70" s="8">
        <f t="shared" si="3"/>
        <v>579.38</v>
      </c>
      <c r="E70" s="5" t="s">
        <v>1070</v>
      </c>
      <c r="F70" s="6">
        <v>3.31</v>
      </c>
      <c r="G70" s="7" t="s">
        <v>9</v>
      </c>
      <c r="H70" s="8">
        <f t="shared" si="2"/>
        <v>390.58</v>
      </c>
      <c r="I70" s="8" t="s">
        <v>11</v>
      </c>
    </row>
    <row r="71" spans="1:9">
      <c r="A71" s="5" t="s">
        <v>1071</v>
      </c>
      <c r="B71" s="6">
        <v>6.57</v>
      </c>
      <c r="C71" s="7" t="s">
        <v>9</v>
      </c>
      <c r="D71" s="8">
        <f t="shared" si="3"/>
        <v>775.26</v>
      </c>
      <c r="E71" s="5" t="s">
        <v>1072</v>
      </c>
      <c r="F71" s="6">
        <v>4.35</v>
      </c>
      <c r="G71" s="7" t="s">
        <v>9</v>
      </c>
      <c r="H71" s="8">
        <f t="shared" si="2"/>
        <v>513.3</v>
      </c>
      <c r="I71" s="8" t="s">
        <v>11</v>
      </c>
    </row>
    <row r="72" spans="1:9">
      <c r="A72" s="5" t="s">
        <v>1073</v>
      </c>
      <c r="B72" s="6">
        <v>6.83</v>
      </c>
      <c r="C72" s="7" t="s">
        <v>9</v>
      </c>
      <c r="D72" s="8">
        <f t="shared" si="3"/>
        <v>805.94</v>
      </c>
      <c r="E72" s="5" t="s">
        <v>1074</v>
      </c>
      <c r="F72" s="6">
        <v>4.17</v>
      </c>
      <c r="G72" s="7" t="s">
        <v>9</v>
      </c>
      <c r="H72" s="8">
        <f t="shared" si="2"/>
        <v>492.06</v>
      </c>
      <c r="I72" s="8" t="s">
        <v>11</v>
      </c>
    </row>
    <row r="73" spans="1:9">
      <c r="A73" s="5" t="s">
        <v>1075</v>
      </c>
      <c r="B73" s="6">
        <v>3</v>
      </c>
      <c r="C73" s="7" t="s">
        <v>9</v>
      </c>
      <c r="D73" s="8">
        <f t="shared" si="3"/>
        <v>354</v>
      </c>
      <c r="E73" s="5" t="s">
        <v>1076</v>
      </c>
      <c r="F73" s="6">
        <v>6.94</v>
      </c>
      <c r="G73" s="7" t="s">
        <v>9</v>
      </c>
      <c r="H73" s="8">
        <f t="shared" si="2"/>
        <v>818.92</v>
      </c>
      <c r="I73" s="8" t="s">
        <v>11</v>
      </c>
    </row>
    <row r="74" spans="1:9">
      <c r="A74" s="5" t="s">
        <v>1077</v>
      </c>
      <c r="B74" s="6">
        <v>4.17</v>
      </c>
      <c r="C74" s="7" t="s">
        <v>9</v>
      </c>
      <c r="D74" s="8">
        <f t="shared" si="3"/>
        <v>492.06</v>
      </c>
      <c r="E74" s="5" t="s">
        <v>1078</v>
      </c>
      <c r="F74" s="6">
        <v>3.13</v>
      </c>
      <c r="G74" s="7" t="s">
        <v>9</v>
      </c>
      <c r="H74" s="8">
        <f t="shared" si="2"/>
        <v>369.34</v>
      </c>
      <c r="I74" s="8" t="s">
        <v>11</v>
      </c>
    </row>
    <row r="75" spans="1:9">
      <c r="A75" s="5" t="s">
        <v>1079</v>
      </c>
      <c r="B75" s="6">
        <v>3.58</v>
      </c>
      <c r="C75" s="7" t="s">
        <v>9</v>
      </c>
      <c r="D75" s="8">
        <f t="shared" si="3"/>
        <v>422.44</v>
      </c>
      <c r="E75" s="5" t="s">
        <v>1080</v>
      </c>
      <c r="F75" s="6">
        <v>4.61</v>
      </c>
      <c r="G75" s="7" t="s">
        <v>9</v>
      </c>
      <c r="H75" s="8">
        <f t="shared" si="2"/>
        <v>543.98</v>
      </c>
      <c r="I75" s="8" t="s">
        <v>11</v>
      </c>
    </row>
    <row r="76" spans="1:9">
      <c r="A76" s="5" t="s">
        <v>1081</v>
      </c>
      <c r="B76" s="6">
        <v>4.64</v>
      </c>
      <c r="C76" s="7" t="s">
        <v>9</v>
      </c>
      <c r="D76" s="8">
        <f t="shared" si="3"/>
        <v>547.52</v>
      </c>
      <c r="E76" s="5" t="s">
        <v>1082</v>
      </c>
      <c r="F76" s="6">
        <v>4.03</v>
      </c>
      <c r="G76" s="7" t="s">
        <v>9</v>
      </c>
      <c r="H76" s="8">
        <f t="shared" ref="H76:H128" si="4">F76*118</f>
        <v>475.54</v>
      </c>
      <c r="I76" s="8" t="s">
        <v>11</v>
      </c>
    </row>
    <row r="77" spans="1:9">
      <c r="A77" s="5" t="s">
        <v>1083</v>
      </c>
      <c r="B77" s="6">
        <v>6.67</v>
      </c>
      <c r="C77" s="7" t="s">
        <v>9</v>
      </c>
      <c r="D77" s="8">
        <f t="shared" si="3"/>
        <v>787.06</v>
      </c>
      <c r="E77" s="5" t="s">
        <v>1084</v>
      </c>
      <c r="F77" s="6">
        <v>4.53</v>
      </c>
      <c r="G77" s="7" t="s">
        <v>9</v>
      </c>
      <c r="H77" s="8">
        <f t="shared" si="4"/>
        <v>534.54</v>
      </c>
      <c r="I77" s="8" t="s">
        <v>11</v>
      </c>
    </row>
    <row r="78" spans="1:9">
      <c r="A78" s="5" t="s">
        <v>1085</v>
      </c>
      <c r="B78" s="6">
        <v>5.39</v>
      </c>
      <c r="C78" s="7" t="s">
        <v>9</v>
      </c>
      <c r="D78" s="8">
        <f t="shared" si="3"/>
        <v>636.02</v>
      </c>
      <c r="E78" s="5" t="s">
        <v>1086</v>
      </c>
      <c r="F78" s="6">
        <v>5.28</v>
      </c>
      <c r="G78" s="7" t="s">
        <v>9</v>
      </c>
      <c r="H78" s="8">
        <f t="shared" si="4"/>
        <v>623.04</v>
      </c>
      <c r="I78" s="8" t="s">
        <v>11</v>
      </c>
    </row>
    <row r="79" spans="1:9">
      <c r="A79" s="5" t="s">
        <v>1087</v>
      </c>
      <c r="B79" s="6">
        <v>4.79</v>
      </c>
      <c r="C79" s="7" t="s">
        <v>9</v>
      </c>
      <c r="D79" s="8">
        <f t="shared" si="3"/>
        <v>565.22</v>
      </c>
      <c r="E79" s="5" t="s">
        <v>1088</v>
      </c>
      <c r="F79" s="6">
        <v>4.26</v>
      </c>
      <c r="G79" s="7" t="s">
        <v>9</v>
      </c>
      <c r="H79" s="8">
        <f t="shared" si="4"/>
        <v>502.68</v>
      </c>
      <c r="I79" s="8" t="s">
        <v>11</v>
      </c>
    </row>
    <row r="80" spans="1:9">
      <c r="A80" s="5" t="s">
        <v>1089</v>
      </c>
      <c r="B80" s="6">
        <v>5.39</v>
      </c>
      <c r="C80" s="7" t="s">
        <v>9</v>
      </c>
      <c r="D80" s="8">
        <f t="shared" si="3"/>
        <v>636.02</v>
      </c>
      <c r="E80" s="5" t="s">
        <v>1090</v>
      </c>
      <c r="F80" s="6">
        <v>5.42</v>
      </c>
      <c r="G80" s="7" t="s">
        <v>9</v>
      </c>
      <c r="H80" s="8">
        <f t="shared" si="4"/>
        <v>639.56</v>
      </c>
      <c r="I80" s="8" t="s">
        <v>11</v>
      </c>
    </row>
    <row r="81" spans="1:9">
      <c r="A81" s="5" t="s">
        <v>1091</v>
      </c>
      <c r="B81" s="6">
        <v>3.22</v>
      </c>
      <c r="C81" s="7" t="s">
        <v>9</v>
      </c>
      <c r="D81" s="8">
        <f t="shared" si="3"/>
        <v>379.96</v>
      </c>
      <c r="E81" s="5" t="s">
        <v>1092</v>
      </c>
      <c r="F81" s="6">
        <v>5.79</v>
      </c>
      <c r="G81" s="7" t="s">
        <v>9</v>
      </c>
      <c r="H81" s="8">
        <f t="shared" si="4"/>
        <v>683.22</v>
      </c>
      <c r="I81" s="8" t="s">
        <v>11</v>
      </c>
    </row>
    <row r="82" spans="1:9">
      <c r="A82" s="5" t="s">
        <v>1093</v>
      </c>
      <c r="B82" s="6">
        <v>4.43</v>
      </c>
      <c r="C82" s="7" t="s">
        <v>9</v>
      </c>
      <c r="D82" s="8">
        <f t="shared" si="3"/>
        <v>522.74</v>
      </c>
      <c r="E82" s="5" t="s">
        <v>1094</v>
      </c>
      <c r="F82" s="6">
        <v>5.9</v>
      </c>
      <c r="G82" s="7" t="s">
        <v>9</v>
      </c>
      <c r="H82" s="8">
        <f t="shared" si="4"/>
        <v>696.2</v>
      </c>
      <c r="I82" s="8" t="s">
        <v>11</v>
      </c>
    </row>
    <row r="83" spans="1:9">
      <c r="A83" s="5" t="s">
        <v>1095</v>
      </c>
      <c r="B83" s="6">
        <v>2.36</v>
      </c>
      <c r="C83" s="7" t="s">
        <v>9</v>
      </c>
      <c r="D83" s="8">
        <f t="shared" si="3"/>
        <v>278.48</v>
      </c>
      <c r="E83" s="5" t="s">
        <v>1096</v>
      </c>
      <c r="F83" s="6">
        <v>9.17</v>
      </c>
      <c r="G83" s="7" t="s">
        <v>9</v>
      </c>
      <c r="H83" s="8">
        <f t="shared" si="4"/>
        <v>1082.06</v>
      </c>
      <c r="I83" s="8" t="s">
        <v>11</v>
      </c>
    </row>
    <row r="84" spans="1:9">
      <c r="A84" s="5" t="s">
        <v>1097</v>
      </c>
      <c r="B84" s="6">
        <v>6.79</v>
      </c>
      <c r="C84" s="7" t="s">
        <v>9</v>
      </c>
      <c r="D84" s="8">
        <f t="shared" si="3"/>
        <v>801.22</v>
      </c>
      <c r="E84" s="5" t="s">
        <v>1098</v>
      </c>
      <c r="F84" s="6">
        <v>8.3</v>
      </c>
      <c r="G84" s="7" t="s">
        <v>9</v>
      </c>
      <c r="H84" s="8">
        <f t="shared" si="4"/>
        <v>979.4</v>
      </c>
      <c r="I84" s="8" t="s">
        <v>11</v>
      </c>
    </row>
    <row r="85" spans="1:9">
      <c r="A85" s="5" t="s">
        <v>1099</v>
      </c>
      <c r="B85" s="6">
        <v>3.58</v>
      </c>
      <c r="C85" s="7" t="s">
        <v>9</v>
      </c>
      <c r="D85" s="8">
        <f t="shared" si="3"/>
        <v>422.44</v>
      </c>
      <c r="E85" s="5" t="s">
        <v>1100</v>
      </c>
      <c r="F85" s="6">
        <v>5.92</v>
      </c>
      <c r="G85" s="7" t="s">
        <v>9</v>
      </c>
      <c r="H85" s="8">
        <f t="shared" si="4"/>
        <v>698.56</v>
      </c>
      <c r="I85" s="8" t="s">
        <v>11</v>
      </c>
    </row>
    <row r="86" spans="1:9">
      <c r="A86" s="5" t="s">
        <v>1101</v>
      </c>
      <c r="B86" s="6">
        <v>4.22</v>
      </c>
      <c r="C86" s="7" t="s">
        <v>9</v>
      </c>
      <c r="D86" s="8">
        <f t="shared" si="3"/>
        <v>497.96</v>
      </c>
      <c r="E86" s="5" t="s">
        <v>1102</v>
      </c>
      <c r="F86" s="6">
        <v>3.9</v>
      </c>
      <c r="G86" s="7" t="s">
        <v>9</v>
      </c>
      <c r="H86" s="8">
        <f t="shared" si="4"/>
        <v>460.2</v>
      </c>
      <c r="I86" s="8" t="s">
        <v>11</v>
      </c>
    </row>
    <row r="87" spans="1:9">
      <c r="A87" s="5" t="s">
        <v>1103</v>
      </c>
      <c r="B87" s="6">
        <v>2.41</v>
      </c>
      <c r="C87" s="7" t="s">
        <v>9</v>
      </c>
      <c r="D87" s="8">
        <f t="shared" si="3"/>
        <v>284.38</v>
      </c>
      <c r="E87" s="5" t="s">
        <v>1104</v>
      </c>
      <c r="F87" s="6">
        <v>4.86</v>
      </c>
      <c r="G87" s="7" t="s">
        <v>9</v>
      </c>
      <c r="H87" s="8">
        <f t="shared" si="4"/>
        <v>573.48</v>
      </c>
      <c r="I87" s="8" t="s">
        <v>11</v>
      </c>
    </row>
    <row r="88" spans="1:9">
      <c r="A88" s="5" t="s">
        <v>1105</v>
      </c>
      <c r="B88" s="6">
        <v>5.5</v>
      </c>
      <c r="C88" s="7" t="s">
        <v>9</v>
      </c>
      <c r="D88" s="8">
        <f t="shared" si="3"/>
        <v>649</v>
      </c>
      <c r="E88" s="5" t="s">
        <v>1106</v>
      </c>
      <c r="F88" s="6">
        <v>5.56</v>
      </c>
      <c r="G88" s="7" t="s">
        <v>9</v>
      </c>
      <c r="H88" s="8">
        <f t="shared" si="4"/>
        <v>656.08</v>
      </c>
      <c r="I88" s="8" t="s">
        <v>11</v>
      </c>
    </row>
    <row r="89" spans="1:9">
      <c r="A89" s="5" t="s">
        <v>1107</v>
      </c>
      <c r="B89" s="6">
        <v>3.8</v>
      </c>
      <c r="C89" s="7" t="s">
        <v>9</v>
      </c>
      <c r="D89" s="8">
        <f t="shared" si="3"/>
        <v>448.4</v>
      </c>
      <c r="E89" s="5" t="s">
        <v>1108</v>
      </c>
      <c r="F89" s="6">
        <v>5.66</v>
      </c>
      <c r="G89" s="7" t="s">
        <v>9</v>
      </c>
      <c r="H89" s="8">
        <f t="shared" si="4"/>
        <v>667.88</v>
      </c>
      <c r="I89" s="8" t="s">
        <v>11</v>
      </c>
    </row>
    <row r="90" spans="1:9">
      <c r="A90" s="5" t="s">
        <v>1109</v>
      </c>
      <c r="B90" s="6">
        <v>8.39</v>
      </c>
      <c r="C90" s="7" t="s">
        <v>9</v>
      </c>
      <c r="D90" s="8">
        <f t="shared" si="3"/>
        <v>990.02</v>
      </c>
      <c r="E90" s="5" t="s">
        <v>1110</v>
      </c>
      <c r="F90" s="6">
        <v>6.1</v>
      </c>
      <c r="G90" s="7" t="s">
        <v>9</v>
      </c>
      <c r="H90" s="8">
        <f t="shared" si="4"/>
        <v>719.8</v>
      </c>
      <c r="I90" s="8" t="s">
        <v>11</v>
      </c>
    </row>
    <row r="91" spans="1:9">
      <c r="A91" s="5" t="s">
        <v>1111</v>
      </c>
      <c r="B91" s="6">
        <v>2.95</v>
      </c>
      <c r="C91" s="7" t="s">
        <v>9</v>
      </c>
      <c r="D91" s="8">
        <f t="shared" si="3"/>
        <v>348.1</v>
      </c>
      <c r="E91" s="5" t="s">
        <v>1112</v>
      </c>
      <c r="F91" s="6">
        <v>2.2</v>
      </c>
      <c r="G91" s="7" t="s">
        <v>9</v>
      </c>
      <c r="H91" s="8">
        <f t="shared" si="4"/>
        <v>259.6</v>
      </c>
      <c r="I91" s="8" t="s">
        <v>11</v>
      </c>
    </row>
    <row r="92" spans="1:9">
      <c r="A92" s="5" t="s">
        <v>1113</v>
      </c>
      <c r="B92" s="6">
        <v>4.23</v>
      </c>
      <c r="C92" s="7" t="s">
        <v>9</v>
      </c>
      <c r="D92" s="8">
        <f t="shared" si="3"/>
        <v>499.14</v>
      </c>
      <c r="E92" s="5" t="s">
        <v>1114</v>
      </c>
      <c r="F92" s="6">
        <v>7.56</v>
      </c>
      <c r="G92" s="7" t="s">
        <v>9</v>
      </c>
      <c r="H92" s="8">
        <f t="shared" si="4"/>
        <v>892.08</v>
      </c>
      <c r="I92" s="8" t="s">
        <v>11</v>
      </c>
    </row>
    <row r="93" spans="1:9">
      <c r="A93" s="5" t="s">
        <v>1115</v>
      </c>
      <c r="B93" s="6">
        <v>5.23</v>
      </c>
      <c r="C93" s="7" t="s">
        <v>9</v>
      </c>
      <c r="D93" s="8">
        <f t="shared" si="3"/>
        <v>617.14</v>
      </c>
      <c r="E93" s="5" t="s">
        <v>1116</v>
      </c>
      <c r="F93" s="6">
        <v>5.87</v>
      </c>
      <c r="G93" s="7" t="s">
        <v>9</v>
      </c>
      <c r="H93" s="8">
        <f t="shared" si="4"/>
        <v>692.66</v>
      </c>
      <c r="I93" s="8" t="s">
        <v>11</v>
      </c>
    </row>
    <row r="94" spans="1:9">
      <c r="A94" s="5" t="s">
        <v>1117</v>
      </c>
      <c r="B94" s="6">
        <v>5.44</v>
      </c>
      <c r="C94" s="7" t="s">
        <v>9</v>
      </c>
      <c r="D94" s="8">
        <f t="shared" si="3"/>
        <v>641.92</v>
      </c>
      <c r="E94" s="5" t="s">
        <v>1118</v>
      </c>
      <c r="F94" s="6">
        <v>5</v>
      </c>
      <c r="G94" s="7" t="s">
        <v>9</v>
      </c>
      <c r="H94" s="8">
        <f t="shared" si="4"/>
        <v>590</v>
      </c>
      <c r="I94" s="8" t="s">
        <v>11</v>
      </c>
    </row>
    <row r="95" spans="1:9">
      <c r="A95" s="5" t="s">
        <v>1119</v>
      </c>
      <c r="B95" s="6">
        <v>6.05</v>
      </c>
      <c r="C95" s="7" t="s">
        <v>9</v>
      </c>
      <c r="D95" s="8">
        <f t="shared" si="3"/>
        <v>713.9</v>
      </c>
      <c r="E95" s="5" t="s">
        <v>1120</v>
      </c>
      <c r="F95" s="6">
        <v>2.23</v>
      </c>
      <c r="G95" s="7" t="s">
        <v>9</v>
      </c>
      <c r="H95" s="8">
        <f t="shared" si="4"/>
        <v>263.14</v>
      </c>
      <c r="I95" s="8" t="s">
        <v>11</v>
      </c>
    </row>
    <row r="96" spans="1:9">
      <c r="A96" s="5" t="s">
        <v>1121</v>
      </c>
      <c r="B96" s="6">
        <v>6.35</v>
      </c>
      <c r="C96" s="7" t="s">
        <v>9</v>
      </c>
      <c r="D96" s="8">
        <f t="shared" si="3"/>
        <v>749.3</v>
      </c>
      <c r="E96" s="5" t="s">
        <v>1122</v>
      </c>
      <c r="F96" s="6">
        <v>3.42</v>
      </c>
      <c r="G96" s="7" t="s">
        <v>9</v>
      </c>
      <c r="H96" s="8">
        <f t="shared" si="4"/>
        <v>403.56</v>
      </c>
      <c r="I96" s="8" t="s">
        <v>11</v>
      </c>
    </row>
    <row r="97" spans="1:9">
      <c r="A97" s="5" t="s">
        <v>1123</v>
      </c>
      <c r="B97" s="6">
        <v>5.33</v>
      </c>
      <c r="C97" s="7" t="s">
        <v>9</v>
      </c>
      <c r="D97" s="8">
        <f t="shared" si="3"/>
        <v>628.94</v>
      </c>
      <c r="E97" s="5" t="s">
        <v>1124</v>
      </c>
      <c r="F97" s="6">
        <v>3.09</v>
      </c>
      <c r="G97" s="7" t="s">
        <v>9</v>
      </c>
      <c r="H97" s="8">
        <f t="shared" si="4"/>
        <v>364.62</v>
      </c>
      <c r="I97" s="8" t="s">
        <v>11</v>
      </c>
    </row>
    <row r="98" spans="1:9">
      <c r="A98" s="5" t="s">
        <v>1125</v>
      </c>
      <c r="B98" s="6">
        <v>5.5</v>
      </c>
      <c r="C98" s="7" t="s">
        <v>9</v>
      </c>
      <c r="D98" s="8">
        <f t="shared" si="3"/>
        <v>649</v>
      </c>
      <c r="E98" s="5" t="s">
        <v>1126</v>
      </c>
      <c r="F98" s="6">
        <v>4</v>
      </c>
      <c r="G98" s="7" t="s">
        <v>9</v>
      </c>
      <c r="H98" s="8">
        <f t="shared" si="4"/>
        <v>472</v>
      </c>
      <c r="I98" s="8" t="s">
        <v>11</v>
      </c>
    </row>
    <row r="99" spans="1:9">
      <c r="A99" s="5" t="s">
        <v>1127</v>
      </c>
      <c r="B99" s="6">
        <v>1.45</v>
      </c>
      <c r="C99" s="7" t="s">
        <v>9</v>
      </c>
      <c r="D99" s="8">
        <f t="shared" si="3"/>
        <v>171.1</v>
      </c>
      <c r="E99" s="5" t="s">
        <v>1128</v>
      </c>
      <c r="F99" s="6">
        <v>8.73</v>
      </c>
      <c r="G99" s="7" t="s">
        <v>9</v>
      </c>
      <c r="H99" s="8">
        <f t="shared" si="4"/>
        <v>1030.14</v>
      </c>
      <c r="I99" s="8" t="s">
        <v>11</v>
      </c>
    </row>
    <row r="100" spans="1:9">
      <c r="A100" s="5" t="s">
        <v>1129</v>
      </c>
      <c r="B100" s="6">
        <v>4.2</v>
      </c>
      <c r="C100" s="7" t="s">
        <v>9</v>
      </c>
      <c r="D100" s="8">
        <f t="shared" si="3"/>
        <v>495.6</v>
      </c>
      <c r="E100" s="5" t="s">
        <v>1130</v>
      </c>
      <c r="F100" s="6">
        <v>3.81</v>
      </c>
      <c r="G100" s="7" t="s">
        <v>9</v>
      </c>
      <c r="H100" s="8">
        <f t="shared" si="4"/>
        <v>449.58</v>
      </c>
      <c r="I100" s="8" t="s">
        <v>11</v>
      </c>
    </row>
    <row r="101" spans="1:9">
      <c r="A101" s="5" t="s">
        <v>1131</v>
      </c>
      <c r="B101" s="6">
        <v>4.79</v>
      </c>
      <c r="C101" s="7" t="s">
        <v>9</v>
      </c>
      <c r="D101" s="8">
        <f t="shared" si="3"/>
        <v>565.22</v>
      </c>
      <c r="E101" s="5" t="s">
        <v>1132</v>
      </c>
      <c r="F101" s="6">
        <v>6.67</v>
      </c>
      <c r="G101" s="7" t="s">
        <v>9</v>
      </c>
      <c r="H101" s="8">
        <f t="shared" si="4"/>
        <v>787.06</v>
      </c>
      <c r="I101" s="8" t="s">
        <v>11</v>
      </c>
    </row>
    <row r="102" spans="1:9">
      <c r="A102" s="5" t="s">
        <v>1133</v>
      </c>
      <c r="B102" s="6">
        <v>4.66</v>
      </c>
      <c r="C102" s="7" t="s">
        <v>9</v>
      </c>
      <c r="D102" s="8">
        <f t="shared" si="3"/>
        <v>549.88</v>
      </c>
      <c r="E102" s="5" t="s">
        <v>1134</v>
      </c>
      <c r="F102" s="6">
        <v>4.9</v>
      </c>
      <c r="G102" s="7" t="s">
        <v>9</v>
      </c>
      <c r="H102" s="8">
        <f t="shared" si="4"/>
        <v>578.2</v>
      </c>
      <c r="I102" s="8" t="s">
        <v>11</v>
      </c>
    </row>
    <row r="103" spans="1:9">
      <c r="A103" s="5" t="s">
        <v>1135</v>
      </c>
      <c r="B103" s="6">
        <v>3.96</v>
      </c>
      <c r="C103" s="7" t="s">
        <v>9</v>
      </c>
      <c r="D103" s="8">
        <f t="shared" si="3"/>
        <v>467.28</v>
      </c>
      <c r="E103" s="5" t="s">
        <v>1136</v>
      </c>
      <c r="F103" s="6">
        <v>5.73</v>
      </c>
      <c r="G103" s="7" t="s">
        <v>9</v>
      </c>
      <c r="H103" s="8">
        <f t="shared" si="4"/>
        <v>676.14</v>
      </c>
      <c r="I103" s="8" t="s">
        <v>11</v>
      </c>
    </row>
    <row r="104" spans="1:9">
      <c r="A104" s="5" t="s">
        <v>1137</v>
      </c>
      <c r="B104" s="6">
        <v>3.96</v>
      </c>
      <c r="C104" s="7" t="s">
        <v>9</v>
      </c>
      <c r="D104" s="8">
        <f t="shared" si="3"/>
        <v>467.28</v>
      </c>
      <c r="E104" s="5" t="s">
        <v>1138</v>
      </c>
      <c r="F104" s="6">
        <v>6.7</v>
      </c>
      <c r="G104" s="7" t="s">
        <v>9</v>
      </c>
      <c r="H104" s="8">
        <f t="shared" si="4"/>
        <v>790.6</v>
      </c>
      <c r="I104" s="8" t="s">
        <v>11</v>
      </c>
    </row>
    <row r="105" spans="1:9">
      <c r="A105" s="5" t="s">
        <v>1139</v>
      </c>
      <c r="B105" s="6">
        <v>7.82</v>
      </c>
      <c r="C105" s="7" t="s">
        <v>9</v>
      </c>
      <c r="D105" s="8">
        <f t="shared" si="3"/>
        <v>922.76</v>
      </c>
      <c r="E105" s="5" t="s">
        <v>1140</v>
      </c>
      <c r="F105" s="6">
        <v>6.07</v>
      </c>
      <c r="G105" s="7" t="s">
        <v>9</v>
      </c>
      <c r="H105" s="8">
        <f t="shared" si="4"/>
        <v>716.26</v>
      </c>
      <c r="I105" s="8" t="s">
        <v>11</v>
      </c>
    </row>
    <row r="106" spans="1:9">
      <c r="A106" s="5" t="s">
        <v>1141</v>
      </c>
      <c r="B106" s="6">
        <v>3.09</v>
      </c>
      <c r="C106" s="7" t="s">
        <v>9</v>
      </c>
      <c r="D106" s="8">
        <f t="shared" si="3"/>
        <v>364.62</v>
      </c>
      <c r="E106" s="5" t="s">
        <v>1142</v>
      </c>
      <c r="F106" s="6">
        <v>4.48</v>
      </c>
      <c r="G106" s="7" t="s">
        <v>9</v>
      </c>
      <c r="H106" s="8">
        <f t="shared" si="4"/>
        <v>528.64</v>
      </c>
      <c r="I106" s="8" t="s">
        <v>11</v>
      </c>
    </row>
    <row r="107" spans="1:9">
      <c r="A107" s="5" t="s">
        <v>1143</v>
      </c>
      <c r="B107" s="6">
        <v>4.57</v>
      </c>
      <c r="C107" s="7" t="s">
        <v>9</v>
      </c>
      <c r="D107" s="8">
        <f t="shared" si="3"/>
        <v>539.26</v>
      </c>
      <c r="E107" s="5" t="s">
        <v>1144</v>
      </c>
      <c r="F107" s="6">
        <v>4.57</v>
      </c>
      <c r="G107" s="7" t="s">
        <v>9</v>
      </c>
      <c r="H107" s="8">
        <f t="shared" si="4"/>
        <v>539.26</v>
      </c>
      <c r="I107" s="8" t="s">
        <v>11</v>
      </c>
    </row>
    <row r="108" spans="1:9">
      <c r="A108" s="5" t="s">
        <v>1145</v>
      </c>
      <c r="B108" s="6">
        <v>4.01</v>
      </c>
      <c r="C108" s="7" t="s">
        <v>9</v>
      </c>
      <c r="D108" s="8">
        <f t="shared" si="3"/>
        <v>473.18</v>
      </c>
      <c r="E108" s="5" t="s">
        <v>1146</v>
      </c>
      <c r="F108" s="6">
        <v>6.2</v>
      </c>
      <c r="G108" s="7" t="s">
        <v>9</v>
      </c>
      <c r="H108" s="8">
        <f t="shared" si="4"/>
        <v>731.6</v>
      </c>
      <c r="I108" s="8" t="s">
        <v>11</v>
      </c>
    </row>
    <row r="109" spans="1:9">
      <c r="A109" s="5" t="s">
        <v>1147</v>
      </c>
      <c r="B109" s="6">
        <v>7.71</v>
      </c>
      <c r="C109" s="7" t="s">
        <v>9</v>
      </c>
      <c r="D109" s="8">
        <f t="shared" si="3"/>
        <v>909.78</v>
      </c>
      <c r="E109" s="5" t="s">
        <v>1148</v>
      </c>
      <c r="F109" s="6">
        <v>5.7</v>
      </c>
      <c r="G109" s="7" t="s">
        <v>9</v>
      </c>
      <c r="H109" s="8">
        <f t="shared" si="4"/>
        <v>672.6</v>
      </c>
      <c r="I109" s="8" t="s">
        <v>11</v>
      </c>
    </row>
    <row r="110" spans="1:9">
      <c r="A110" s="5" t="s">
        <v>1149</v>
      </c>
      <c r="B110" s="6">
        <v>3.23</v>
      </c>
      <c r="C110" s="7" t="s">
        <v>9</v>
      </c>
      <c r="D110" s="8">
        <f t="shared" si="3"/>
        <v>381.14</v>
      </c>
      <c r="E110" s="5" t="s">
        <v>1150</v>
      </c>
      <c r="F110" s="6">
        <v>1.3</v>
      </c>
      <c r="G110" s="7" t="s">
        <v>9</v>
      </c>
      <c r="H110" s="8">
        <f t="shared" si="4"/>
        <v>153.4</v>
      </c>
      <c r="I110" s="8" t="s">
        <v>11</v>
      </c>
    </row>
    <row r="111" spans="1:9">
      <c r="A111" s="5" t="s">
        <v>1151</v>
      </c>
      <c r="B111" s="6">
        <v>8.93</v>
      </c>
      <c r="C111" s="7" t="s">
        <v>9</v>
      </c>
      <c r="D111" s="8">
        <f t="shared" si="3"/>
        <v>1053.74</v>
      </c>
      <c r="E111" s="5" t="s">
        <v>1152</v>
      </c>
      <c r="F111" s="6">
        <v>3.43</v>
      </c>
      <c r="G111" s="7" t="s">
        <v>9</v>
      </c>
      <c r="H111" s="8">
        <f t="shared" si="4"/>
        <v>404.74</v>
      </c>
      <c r="I111" s="8" t="s">
        <v>11</v>
      </c>
    </row>
    <row r="112" spans="1:9">
      <c r="A112" s="5" t="s">
        <v>1153</v>
      </c>
      <c r="B112" s="6">
        <v>3.56</v>
      </c>
      <c r="C112" s="7" t="s">
        <v>9</v>
      </c>
      <c r="D112" s="8">
        <f t="shared" si="3"/>
        <v>420.08</v>
      </c>
      <c r="E112" s="5" t="s">
        <v>1154</v>
      </c>
      <c r="F112" s="6">
        <v>4.35</v>
      </c>
      <c r="G112" s="7" t="s">
        <v>9</v>
      </c>
      <c r="H112" s="8">
        <f t="shared" si="4"/>
        <v>513.3</v>
      </c>
      <c r="I112" s="8" t="s">
        <v>11</v>
      </c>
    </row>
    <row r="113" spans="1:9">
      <c r="A113" s="5" t="s">
        <v>1155</v>
      </c>
      <c r="B113" s="6">
        <v>5.51</v>
      </c>
      <c r="C113" s="7" t="s">
        <v>9</v>
      </c>
      <c r="D113" s="8">
        <f t="shared" si="3"/>
        <v>650.18</v>
      </c>
      <c r="E113" s="5" t="s">
        <v>1156</v>
      </c>
      <c r="F113" s="6">
        <v>3.48</v>
      </c>
      <c r="G113" s="7" t="s">
        <v>9</v>
      </c>
      <c r="H113" s="8">
        <f t="shared" si="4"/>
        <v>410.64</v>
      </c>
      <c r="I113" s="8" t="s">
        <v>11</v>
      </c>
    </row>
    <row r="114" spans="1:9">
      <c r="A114" s="5" t="s">
        <v>1157</v>
      </c>
      <c r="B114" s="6">
        <v>3.46</v>
      </c>
      <c r="C114" s="7" t="s">
        <v>9</v>
      </c>
      <c r="D114" s="8">
        <f t="shared" si="3"/>
        <v>408.28</v>
      </c>
      <c r="E114" s="5" t="s">
        <v>1158</v>
      </c>
      <c r="F114" s="6">
        <v>4.3</v>
      </c>
      <c r="G114" s="7" t="s">
        <v>9</v>
      </c>
      <c r="H114" s="8">
        <f t="shared" si="4"/>
        <v>507.4</v>
      </c>
      <c r="I114" s="8" t="s">
        <v>11</v>
      </c>
    </row>
    <row r="115" spans="1:9">
      <c r="A115" s="5" t="s">
        <v>490</v>
      </c>
      <c r="B115" s="6">
        <v>3.95</v>
      </c>
      <c r="C115" s="7" t="s">
        <v>9</v>
      </c>
      <c r="D115" s="8">
        <f t="shared" si="3"/>
        <v>466.1</v>
      </c>
      <c r="E115" s="5" t="s">
        <v>1159</v>
      </c>
      <c r="F115" s="6">
        <v>2.4</v>
      </c>
      <c r="G115" s="7" t="s">
        <v>9</v>
      </c>
      <c r="H115" s="8">
        <f t="shared" si="4"/>
        <v>283.2</v>
      </c>
      <c r="I115" s="8" t="s">
        <v>11</v>
      </c>
    </row>
    <row r="116" spans="1:9">
      <c r="A116" s="5" t="s">
        <v>1160</v>
      </c>
      <c r="B116" s="6">
        <v>7.2</v>
      </c>
      <c r="C116" s="7" t="s">
        <v>9</v>
      </c>
      <c r="D116" s="8">
        <f t="shared" si="3"/>
        <v>849.6</v>
      </c>
      <c r="E116" s="5" t="s">
        <v>1161</v>
      </c>
      <c r="F116" s="6">
        <v>6.02</v>
      </c>
      <c r="G116" s="7" t="s">
        <v>9</v>
      </c>
      <c r="H116" s="8">
        <f t="shared" si="4"/>
        <v>710.36</v>
      </c>
      <c r="I116" s="8" t="s">
        <v>11</v>
      </c>
    </row>
    <row r="117" spans="1:9">
      <c r="A117" s="5" t="s">
        <v>1162</v>
      </c>
      <c r="B117" s="6">
        <v>3.58</v>
      </c>
      <c r="C117" s="7" t="s">
        <v>9</v>
      </c>
      <c r="D117" s="8">
        <f t="shared" si="3"/>
        <v>422.44</v>
      </c>
      <c r="E117" s="5" t="s">
        <v>1163</v>
      </c>
      <c r="F117" s="6">
        <v>6.85</v>
      </c>
      <c r="G117" s="7" t="s">
        <v>9</v>
      </c>
      <c r="H117" s="8">
        <f t="shared" si="4"/>
        <v>808.3</v>
      </c>
      <c r="I117" s="8" t="s">
        <v>11</v>
      </c>
    </row>
    <row r="118" spans="1:9">
      <c r="A118" s="5" t="s">
        <v>1164</v>
      </c>
      <c r="B118" s="6">
        <v>5.65</v>
      </c>
      <c r="C118" s="7" t="s">
        <v>9</v>
      </c>
      <c r="D118" s="8">
        <f t="shared" si="3"/>
        <v>666.7</v>
      </c>
      <c r="E118" s="5" t="s">
        <v>1165</v>
      </c>
      <c r="F118" s="6">
        <v>4.41</v>
      </c>
      <c r="G118" s="7" t="s">
        <v>9</v>
      </c>
      <c r="H118" s="8">
        <f t="shared" si="4"/>
        <v>520.38</v>
      </c>
      <c r="I118" s="8" t="s">
        <v>11</v>
      </c>
    </row>
    <row r="119" spans="1:9">
      <c r="A119" s="5" t="s">
        <v>1166</v>
      </c>
      <c r="B119" s="6">
        <v>6.07</v>
      </c>
      <c r="C119" s="7" t="s">
        <v>9</v>
      </c>
      <c r="D119" s="8">
        <f t="shared" si="3"/>
        <v>716.26</v>
      </c>
      <c r="E119" s="5" t="s">
        <v>1167</v>
      </c>
      <c r="F119" s="6">
        <v>7.12</v>
      </c>
      <c r="G119" s="7" t="s">
        <v>9</v>
      </c>
      <c r="H119" s="8">
        <f t="shared" si="4"/>
        <v>840.16</v>
      </c>
      <c r="I119" s="8" t="s">
        <v>11</v>
      </c>
    </row>
    <row r="120" spans="1:9">
      <c r="A120" s="5" t="s">
        <v>1168</v>
      </c>
      <c r="B120" s="6">
        <v>5.69</v>
      </c>
      <c r="C120" s="7" t="s">
        <v>9</v>
      </c>
      <c r="D120" s="8">
        <f t="shared" si="3"/>
        <v>671.42</v>
      </c>
      <c r="E120" s="5" t="s">
        <v>1169</v>
      </c>
      <c r="F120" s="6">
        <v>4.54</v>
      </c>
      <c r="G120" s="7" t="s">
        <v>9</v>
      </c>
      <c r="H120" s="8">
        <f t="shared" si="4"/>
        <v>535.72</v>
      </c>
      <c r="I120" s="8" t="s">
        <v>11</v>
      </c>
    </row>
    <row r="121" spans="1:9">
      <c r="A121" s="5" t="s">
        <v>1170</v>
      </c>
      <c r="B121" s="6">
        <v>4.74</v>
      </c>
      <c r="C121" s="7" t="s">
        <v>9</v>
      </c>
      <c r="D121" s="8">
        <f t="shared" si="3"/>
        <v>559.32</v>
      </c>
      <c r="E121" s="5" t="s">
        <v>1171</v>
      </c>
      <c r="F121" s="6">
        <v>4.47</v>
      </c>
      <c r="G121" s="7" t="s">
        <v>9</v>
      </c>
      <c r="H121" s="8">
        <f t="shared" si="4"/>
        <v>527.46</v>
      </c>
      <c r="I121" s="8" t="s">
        <v>11</v>
      </c>
    </row>
    <row r="122" spans="1:9">
      <c r="A122" s="5" t="s">
        <v>1172</v>
      </c>
      <c r="B122" s="6">
        <v>5.42</v>
      </c>
      <c r="C122" s="7" t="s">
        <v>9</v>
      </c>
      <c r="D122" s="8">
        <f t="shared" si="3"/>
        <v>639.56</v>
      </c>
      <c r="E122" s="5" t="s">
        <v>1173</v>
      </c>
      <c r="F122" s="6">
        <v>1.42</v>
      </c>
      <c r="G122" s="7" t="s">
        <v>9</v>
      </c>
      <c r="H122" s="8">
        <f t="shared" si="4"/>
        <v>167.56</v>
      </c>
      <c r="I122" s="8" t="s">
        <v>11</v>
      </c>
    </row>
    <row r="123" spans="1:9">
      <c r="A123" s="5" t="s">
        <v>1174</v>
      </c>
      <c r="B123" s="6">
        <v>5.36</v>
      </c>
      <c r="C123" s="7" t="s">
        <v>9</v>
      </c>
      <c r="D123" s="8">
        <f t="shared" si="3"/>
        <v>632.48</v>
      </c>
      <c r="E123" s="5" t="s">
        <v>1175</v>
      </c>
      <c r="F123" s="6">
        <v>8.11</v>
      </c>
      <c r="G123" s="7" t="s">
        <v>9</v>
      </c>
      <c r="H123" s="8">
        <f t="shared" si="4"/>
        <v>956.98</v>
      </c>
      <c r="I123" s="8" t="s">
        <v>11</v>
      </c>
    </row>
    <row r="124" spans="1:9">
      <c r="A124" s="5" t="s">
        <v>1176</v>
      </c>
      <c r="B124" s="6">
        <v>8.39</v>
      </c>
      <c r="C124" s="7" t="s">
        <v>9</v>
      </c>
      <c r="D124" s="8">
        <f t="shared" si="3"/>
        <v>990.02</v>
      </c>
      <c r="E124" s="5" t="s">
        <v>1177</v>
      </c>
      <c r="F124" s="6">
        <v>4.34</v>
      </c>
      <c r="G124" s="7" t="s">
        <v>9</v>
      </c>
      <c r="H124" s="8">
        <f t="shared" si="4"/>
        <v>512.12</v>
      </c>
      <c r="I124" s="8" t="s">
        <v>11</v>
      </c>
    </row>
    <row r="125" spans="1:9">
      <c r="A125" s="5" t="s">
        <v>1178</v>
      </c>
      <c r="B125" s="6">
        <v>6.75</v>
      </c>
      <c r="C125" s="7" t="s">
        <v>9</v>
      </c>
      <c r="D125" s="8">
        <f t="shared" si="3"/>
        <v>796.5</v>
      </c>
      <c r="E125" s="5" t="s">
        <v>1179</v>
      </c>
      <c r="F125" s="6">
        <v>1.33</v>
      </c>
      <c r="G125" s="7" t="s">
        <v>9</v>
      </c>
      <c r="H125" s="8">
        <f t="shared" si="4"/>
        <v>156.94</v>
      </c>
      <c r="I125" s="8" t="s">
        <v>11</v>
      </c>
    </row>
    <row r="126" spans="1:9">
      <c r="A126" s="5" t="s">
        <v>1180</v>
      </c>
      <c r="B126" s="6">
        <v>4.99</v>
      </c>
      <c r="C126" s="7" t="s">
        <v>9</v>
      </c>
      <c r="D126" s="8">
        <f t="shared" si="3"/>
        <v>588.82</v>
      </c>
      <c r="E126" s="10"/>
      <c r="F126" s="10"/>
      <c r="G126" s="10"/>
      <c r="H126" s="10"/>
      <c r="I126" s="10"/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"/>
  <sheetViews>
    <sheetView topLeftCell="A11" workbookViewId="0">
      <selection activeCell="L140" sqref="L140"/>
    </sheetView>
  </sheetViews>
  <sheetFormatPr defaultColWidth="9" defaultRowHeight="14.25"/>
  <cols>
    <col min="1" max="1" width="7.375" customWidth="1"/>
    <col min="2" max="2" width="7.125" customWidth="1"/>
    <col min="5" max="5" width="6.875" customWidth="1"/>
    <col min="6" max="6" width="7.625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1181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1182</v>
      </c>
      <c r="B4" s="6">
        <v>0.38</v>
      </c>
      <c r="C4" s="7" t="s">
        <v>9</v>
      </c>
      <c r="D4" s="8">
        <f t="shared" ref="D4:D67" si="0">B4*118</f>
        <v>44.84</v>
      </c>
      <c r="E4" s="5" t="s">
        <v>1183</v>
      </c>
      <c r="F4" s="6">
        <v>5.28</v>
      </c>
      <c r="G4" s="7" t="s">
        <v>9</v>
      </c>
      <c r="H4" s="8">
        <f t="shared" ref="H4:H55" si="1">F4*118</f>
        <v>623.04</v>
      </c>
      <c r="I4" s="8" t="s">
        <v>11</v>
      </c>
    </row>
    <row r="5" spans="1:9">
      <c r="A5" s="5" t="s">
        <v>1184</v>
      </c>
      <c r="B5" s="6">
        <v>5.5</v>
      </c>
      <c r="C5" s="7" t="s">
        <v>9</v>
      </c>
      <c r="D5" s="8">
        <f t="shared" si="0"/>
        <v>649</v>
      </c>
      <c r="E5" s="5" t="s">
        <v>1185</v>
      </c>
      <c r="F5" s="6">
        <v>6.6</v>
      </c>
      <c r="G5" s="7" t="s">
        <v>9</v>
      </c>
      <c r="H5" s="8">
        <f t="shared" si="1"/>
        <v>778.8</v>
      </c>
      <c r="I5" s="8" t="s">
        <v>11</v>
      </c>
    </row>
    <row r="6" spans="1:9">
      <c r="A6" s="5" t="s">
        <v>1186</v>
      </c>
      <c r="B6" s="6">
        <v>0.97</v>
      </c>
      <c r="C6" s="7" t="s">
        <v>9</v>
      </c>
      <c r="D6" s="8">
        <f t="shared" si="0"/>
        <v>114.46</v>
      </c>
      <c r="E6" s="5" t="s">
        <v>1187</v>
      </c>
      <c r="F6" s="6">
        <v>3.74</v>
      </c>
      <c r="G6" s="7" t="s">
        <v>9</v>
      </c>
      <c r="H6" s="8">
        <f t="shared" si="1"/>
        <v>441.32</v>
      </c>
      <c r="I6" s="8" t="s">
        <v>11</v>
      </c>
    </row>
    <row r="7" spans="1:9">
      <c r="A7" s="5" t="s">
        <v>1188</v>
      </c>
      <c r="B7" s="6">
        <v>3.02</v>
      </c>
      <c r="C7" s="7" t="s">
        <v>9</v>
      </c>
      <c r="D7" s="8">
        <f t="shared" si="0"/>
        <v>356.36</v>
      </c>
      <c r="E7" s="5" t="s">
        <v>1189</v>
      </c>
      <c r="F7" s="6">
        <v>1.72</v>
      </c>
      <c r="G7" s="7" t="s">
        <v>9</v>
      </c>
      <c r="H7" s="8">
        <f t="shared" si="1"/>
        <v>202.96</v>
      </c>
      <c r="I7" s="8" t="s">
        <v>11</v>
      </c>
    </row>
    <row r="8" spans="1:9">
      <c r="A8" s="5" t="s">
        <v>1190</v>
      </c>
      <c r="B8" s="6">
        <v>3.52</v>
      </c>
      <c r="C8" s="7" t="s">
        <v>9</v>
      </c>
      <c r="D8" s="8">
        <f t="shared" si="0"/>
        <v>415.36</v>
      </c>
      <c r="E8" s="5" t="s">
        <v>1191</v>
      </c>
      <c r="F8" s="6">
        <v>4.95</v>
      </c>
      <c r="G8" s="7" t="s">
        <v>9</v>
      </c>
      <c r="H8" s="8">
        <f t="shared" si="1"/>
        <v>584.1</v>
      </c>
      <c r="I8" s="8" t="s">
        <v>11</v>
      </c>
    </row>
    <row r="9" spans="1:9">
      <c r="A9" s="5" t="s">
        <v>1192</v>
      </c>
      <c r="B9" s="6">
        <v>2.92</v>
      </c>
      <c r="C9" s="7" t="s">
        <v>9</v>
      </c>
      <c r="D9" s="8">
        <f t="shared" si="0"/>
        <v>344.56</v>
      </c>
      <c r="E9" s="5" t="s">
        <v>1193</v>
      </c>
      <c r="F9" s="6">
        <v>4.4</v>
      </c>
      <c r="G9" s="7" t="s">
        <v>9</v>
      </c>
      <c r="H9" s="8">
        <f t="shared" si="1"/>
        <v>519.2</v>
      </c>
      <c r="I9" s="8" t="s">
        <v>11</v>
      </c>
    </row>
    <row r="10" spans="1:9">
      <c r="A10" s="5" t="s">
        <v>1194</v>
      </c>
      <c r="B10" s="6">
        <v>2.43</v>
      </c>
      <c r="C10" s="7" t="s">
        <v>9</v>
      </c>
      <c r="D10" s="8">
        <f t="shared" si="0"/>
        <v>286.74</v>
      </c>
      <c r="E10" s="5" t="s">
        <v>1195</v>
      </c>
      <c r="F10" s="6">
        <v>2.99</v>
      </c>
      <c r="G10" s="7" t="s">
        <v>9</v>
      </c>
      <c r="H10" s="8">
        <f t="shared" si="1"/>
        <v>352.82</v>
      </c>
      <c r="I10" s="8" t="s">
        <v>11</v>
      </c>
    </row>
    <row r="11" spans="1:9">
      <c r="A11" s="5" t="s">
        <v>1196</v>
      </c>
      <c r="B11" s="6">
        <v>5.28</v>
      </c>
      <c r="C11" s="7" t="s">
        <v>9</v>
      </c>
      <c r="D11" s="8">
        <f t="shared" si="0"/>
        <v>623.04</v>
      </c>
      <c r="E11" s="5" t="s">
        <v>1197</v>
      </c>
      <c r="F11" s="6">
        <v>1.76</v>
      </c>
      <c r="G11" s="7" t="s">
        <v>9</v>
      </c>
      <c r="H11" s="8">
        <f t="shared" si="1"/>
        <v>207.68</v>
      </c>
      <c r="I11" s="8" t="s">
        <v>11</v>
      </c>
    </row>
    <row r="12" spans="1:9">
      <c r="A12" s="5" t="s">
        <v>1198</v>
      </c>
      <c r="B12" s="6">
        <v>4.1</v>
      </c>
      <c r="C12" s="7" t="s">
        <v>9</v>
      </c>
      <c r="D12" s="8">
        <f t="shared" si="0"/>
        <v>483.8</v>
      </c>
      <c r="E12" s="5" t="s">
        <v>1199</v>
      </c>
      <c r="F12" s="6">
        <v>3.67</v>
      </c>
      <c r="G12" s="7" t="s">
        <v>9</v>
      </c>
      <c r="H12" s="8">
        <f t="shared" si="1"/>
        <v>433.06</v>
      </c>
      <c r="I12" s="8" t="s">
        <v>11</v>
      </c>
    </row>
    <row r="13" spans="1:9">
      <c r="A13" s="5" t="s">
        <v>1200</v>
      </c>
      <c r="B13" s="6">
        <v>1.41</v>
      </c>
      <c r="C13" s="7" t="s">
        <v>9</v>
      </c>
      <c r="D13" s="8">
        <f t="shared" si="0"/>
        <v>166.38</v>
      </c>
      <c r="E13" s="5" t="s">
        <v>1201</v>
      </c>
      <c r="F13" s="6">
        <v>4.4</v>
      </c>
      <c r="G13" s="7" t="s">
        <v>9</v>
      </c>
      <c r="H13" s="8">
        <f t="shared" si="1"/>
        <v>519.2</v>
      </c>
      <c r="I13" s="8" t="s">
        <v>11</v>
      </c>
    </row>
    <row r="14" spans="1:9">
      <c r="A14" s="5" t="s">
        <v>1202</v>
      </c>
      <c r="B14" s="6">
        <v>2</v>
      </c>
      <c r="C14" s="7" t="s">
        <v>9</v>
      </c>
      <c r="D14" s="8">
        <f t="shared" si="0"/>
        <v>236</v>
      </c>
      <c r="E14" s="5" t="s">
        <v>1203</v>
      </c>
      <c r="F14" s="6">
        <v>2.64</v>
      </c>
      <c r="G14" s="7" t="s">
        <v>9</v>
      </c>
      <c r="H14" s="8">
        <f t="shared" si="1"/>
        <v>311.52</v>
      </c>
      <c r="I14" s="8" t="s">
        <v>11</v>
      </c>
    </row>
    <row r="15" spans="1:9">
      <c r="A15" s="5" t="s">
        <v>1204</v>
      </c>
      <c r="B15" s="6">
        <v>2.11</v>
      </c>
      <c r="C15" s="7" t="s">
        <v>9</v>
      </c>
      <c r="D15" s="8">
        <f t="shared" si="0"/>
        <v>248.98</v>
      </c>
      <c r="E15" s="5" t="s">
        <v>1205</v>
      </c>
      <c r="F15" s="6">
        <v>2.14</v>
      </c>
      <c r="G15" s="7" t="s">
        <v>9</v>
      </c>
      <c r="H15" s="8">
        <f t="shared" si="1"/>
        <v>252.52</v>
      </c>
      <c r="I15" s="8" t="s">
        <v>11</v>
      </c>
    </row>
    <row r="16" spans="1:9">
      <c r="A16" s="5" t="s">
        <v>1206</v>
      </c>
      <c r="B16" s="6">
        <v>1.26</v>
      </c>
      <c r="C16" s="7" t="s">
        <v>9</v>
      </c>
      <c r="D16" s="8">
        <f t="shared" si="0"/>
        <v>148.68</v>
      </c>
      <c r="E16" s="5" t="s">
        <v>1207</v>
      </c>
      <c r="F16" s="6">
        <v>1.71</v>
      </c>
      <c r="G16" s="7" t="s">
        <v>9</v>
      </c>
      <c r="H16" s="8">
        <f t="shared" si="1"/>
        <v>201.78</v>
      </c>
      <c r="I16" s="8" t="s">
        <v>11</v>
      </c>
    </row>
    <row r="17" spans="1:9">
      <c r="A17" s="5" t="s">
        <v>1208</v>
      </c>
      <c r="B17" s="6">
        <v>3.22</v>
      </c>
      <c r="C17" s="7" t="s">
        <v>9</v>
      </c>
      <c r="D17" s="8">
        <f t="shared" si="0"/>
        <v>379.96</v>
      </c>
      <c r="E17" s="5" t="s">
        <v>1209</v>
      </c>
      <c r="F17" s="6">
        <v>1.76</v>
      </c>
      <c r="G17" s="7" t="s">
        <v>9</v>
      </c>
      <c r="H17" s="8">
        <f t="shared" si="1"/>
        <v>207.68</v>
      </c>
      <c r="I17" s="8" t="s">
        <v>11</v>
      </c>
    </row>
    <row r="18" spans="1:9">
      <c r="A18" s="5" t="s">
        <v>1210</v>
      </c>
      <c r="B18" s="6">
        <v>1.52</v>
      </c>
      <c r="C18" s="7" t="s">
        <v>9</v>
      </c>
      <c r="D18" s="8">
        <f t="shared" si="0"/>
        <v>179.36</v>
      </c>
      <c r="E18" s="5" t="s">
        <v>1211</v>
      </c>
      <c r="F18" s="6">
        <v>3.32</v>
      </c>
      <c r="G18" s="7" t="s">
        <v>9</v>
      </c>
      <c r="H18" s="8">
        <f t="shared" si="1"/>
        <v>391.76</v>
      </c>
      <c r="I18" s="8" t="s">
        <v>11</v>
      </c>
    </row>
    <row r="19" spans="1:9">
      <c r="A19" s="5" t="s">
        <v>1212</v>
      </c>
      <c r="B19" s="6">
        <v>3.22</v>
      </c>
      <c r="C19" s="7" t="s">
        <v>9</v>
      </c>
      <c r="D19" s="8">
        <f t="shared" si="0"/>
        <v>379.96</v>
      </c>
      <c r="E19" s="5" t="s">
        <v>1213</v>
      </c>
      <c r="F19" s="6">
        <v>4.46</v>
      </c>
      <c r="G19" s="7" t="s">
        <v>9</v>
      </c>
      <c r="H19" s="8">
        <f t="shared" si="1"/>
        <v>526.28</v>
      </c>
      <c r="I19" s="8" t="s">
        <v>11</v>
      </c>
    </row>
    <row r="20" spans="1:9">
      <c r="A20" s="5" t="s">
        <v>1214</v>
      </c>
      <c r="B20" s="6">
        <v>1.76</v>
      </c>
      <c r="C20" s="7" t="s">
        <v>9</v>
      </c>
      <c r="D20" s="8">
        <f t="shared" si="0"/>
        <v>207.68</v>
      </c>
      <c r="E20" s="5" t="s">
        <v>1215</v>
      </c>
      <c r="F20" s="6">
        <v>2.64</v>
      </c>
      <c r="G20" s="7" t="s">
        <v>9</v>
      </c>
      <c r="H20" s="8">
        <f t="shared" si="1"/>
        <v>311.52</v>
      </c>
      <c r="I20" s="8" t="s">
        <v>11</v>
      </c>
    </row>
    <row r="21" spans="1:9">
      <c r="A21" s="5" t="s">
        <v>1216</v>
      </c>
      <c r="B21" s="6">
        <v>2.64</v>
      </c>
      <c r="C21" s="7" t="s">
        <v>9</v>
      </c>
      <c r="D21" s="8">
        <f t="shared" si="0"/>
        <v>311.52</v>
      </c>
      <c r="E21" s="5" t="s">
        <v>1217</v>
      </c>
      <c r="F21" s="6">
        <v>2.04</v>
      </c>
      <c r="G21" s="7" t="s">
        <v>9</v>
      </c>
      <c r="H21" s="8">
        <f t="shared" si="1"/>
        <v>240.72</v>
      </c>
      <c r="I21" s="8" t="s">
        <v>11</v>
      </c>
    </row>
    <row r="22" spans="1:9">
      <c r="A22" s="5" t="s">
        <v>1218</v>
      </c>
      <c r="B22" s="6">
        <v>3.23</v>
      </c>
      <c r="C22" s="7" t="s">
        <v>9</v>
      </c>
      <c r="D22" s="8">
        <f t="shared" si="0"/>
        <v>381.14</v>
      </c>
      <c r="E22" s="5" t="s">
        <v>1219</v>
      </c>
      <c r="F22" s="6">
        <v>1.82</v>
      </c>
      <c r="G22" s="7" t="s">
        <v>9</v>
      </c>
      <c r="H22" s="8">
        <f t="shared" si="1"/>
        <v>214.76</v>
      </c>
      <c r="I22" s="8" t="s">
        <v>11</v>
      </c>
    </row>
    <row r="23" spans="1:9">
      <c r="A23" s="5" t="s">
        <v>1220</v>
      </c>
      <c r="B23" s="6">
        <v>4.08</v>
      </c>
      <c r="C23" s="7" t="s">
        <v>9</v>
      </c>
      <c r="D23" s="8">
        <f t="shared" si="0"/>
        <v>481.44</v>
      </c>
      <c r="E23" s="5" t="s">
        <v>1221</v>
      </c>
      <c r="F23" s="6">
        <v>5.28</v>
      </c>
      <c r="G23" s="7" t="s">
        <v>9</v>
      </c>
      <c r="H23" s="8">
        <f t="shared" si="1"/>
        <v>623.04</v>
      </c>
      <c r="I23" s="8" t="s">
        <v>11</v>
      </c>
    </row>
    <row r="24" spans="1:9">
      <c r="A24" s="5" t="s">
        <v>1222</v>
      </c>
      <c r="B24" s="6">
        <v>2.14</v>
      </c>
      <c r="C24" s="7" t="s">
        <v>9</v>
      </c>
      <c r="D24" s="8">
        <f t="shared" si="0"/>
        <v>252.52</v>
      </c>
      <c r="E24" s="5" t="s">
        <v>1223</v>
      </c>
      <c r="F24" s="6">
        <v>5.28</v>
      </c>
      <c r="G24" s="7" t="s">
        <v>9</v>
      </c>
      <c r="H24" s="8">
        <f t="shared" si="1"/>
        <v>623.04</v>
      </c>
      <c r="I24" s="8" t="s">
        <v>11</v>
      </c>
    </row>
    <row r="25" spans="1:9">
      <c r="A25" s="5" t="s">
        <v>1224</v>
      </c>
      <c r="B25" s="6">
        <v>4.28</v>
      </c>
      <c r="C25" s="7" t="s">
        <v>9</v>
      </c>
      <c r="D25" s="8">
        <f t="shared" si="0"/>
        <v>505.04</v>
      </c>
      <c r="E25" s="5" t="s">
        <v>1225</v>
      </c>
      <c r="F25" s="6">
        <v>3.92</v>
      </c>
      <c r="G25" s="7" t="s">
        <v>9</v>
      </c>
      <c r="H25" s="8">
        <f t="shared" si="1"/>
        <v>462.56</v>
      </c>
      <c r="I25" s="8" t="s">
        <v>11</v>
      </c>
    </row>
    <row r="26" spans="1:9">
      <c r="A26" s="5" t="s">
        <v>1226</v>
      </c>
      <c r="B26" s="6">
        <v>2.14</v>
      </c>
      <c r="C26" s="7" t="s">
        <v>9</v>
      </c>
      <c r="D26" s="8">
        <f t="shared" si="0"/>
        <v>252.52</v>
      </c>
      <c r="E26" s="5" t="s">
        <v>1227</v>
      </c>
      <c r="F26" s="6">
        <v>3.72</v>
      </c>
      <c r="G26" s="7" t="s">
        <v>9</v>
      </c>
      <c r="H26" s="8">
        <f t="shared" si="1"/>
        <v>438.96</v>
      </c>
      <c r="I26" s="8" t="s">
        <v>11</v>
      </c>
    </row>
    <row r="27" spans="1:9">
      <c r="A27" s="5" t="s">
        <v>1228</v>
      </c>
      <c r="B27" s="6">
        <v>3.52</v>
      </c>
      <c r="C27" s="7" t="s">
        <v>9</v>
      </c>
      <c r="D27" s="8">
        <f t="shared" si="0"/>
        <v>415.36</v>
      </c>
      <c r="E27" s="5" t="s">
        <v>1229</v>
      </c>
      <c r="F27" s="6">
        <v>2</v>
      </c>
      <c r="G27" s="7" t="s">
        <v>9</v>
      </c>
      <c r="H27" s="8">
        <f t="shared" si="1"/>
        <v>236</v>
      </c>
      <c r="I27" s="8" t="s">
        <v>11</v>
      </c>
    </row>
    <row r="28" spans="1:9">
      <c r="A28" s="5" t="s">
        <v>1230</v>
      </c>
      <c r="B28" s="6">
        <v>6.16</v>
      </c>
      <c r="C28" s="7" t="s">
        <v>9</v>
      </c>
      <c r="D28" s="8">
        <f t="shared" si="0"/>
        <v>726.88</v>
      </c>
      <c r="E28" s="5" t="s">
        <v>1231</v>
      </c>
      <c r="F28" s="6">
        <v>3.52</v>
      </c>
      <c r="G28" s="7" t="s">
        <v>9</v>
      </c>
      <c r="H28" s="8">
        <f t="shared" si="1"/>
        <v>415.36</v>
      </c>
      <c r="I28" s="8" t="s">
        <v>11</v>
      </c>
    </row>
    <row r="29" spans="1:9">
      <c r="A29" s="5" t="s">
        <v>1232</v>
      </c>
      <c r="B29" s="6">
        <v>1.76</v>
      </c>
      <c r="C29" s="7" t="s">
        <v>9</v>
      </c>
      <c r="D29" s="8">
        <f t="shared" si="0"/>
        <v>207.68</v>
      </c>
      <c r="E29" s="5" t="s">
        <v>1233</v>
      </c>
      <c r="F29" s="6">
        <v>3.64</v>
      </c>
      <c r="G29" s="7" t="s">
        <v>9</v>
      </c>
      <c r="H29" s="8">
        <f t="shared" si="1"/>
        <v>429.52</v>
      </c>
      <c r="I29" s="8" t="s">
        <v>11</v>
      </c>
    </row>
    <row r="30" spans="1:9">
      <c r="A30" s="5" t="s">
        <v>1234</v>
      </c>
      <c r="B30" s="6">
        <v>5.28</v>
      </c>
      <c r="C30" s="7" t="s">
        <v>9</v>
      </c>
      <c r="D30" s="8">
        <f t="shared" si="0"/>
        <v>623.04</v>
      </c>
      <c r="E30" s="5" t="s">
        <v>1235</v>
      </c>
      <c r="F30" s="6">
        <v>2.16</v>
      </c>
      <c r="G30" s="7" t="s">
        <v>9</v>
      </c>
      <c r="H30" s="8">
        <f t="shared" si="1"/>
        <v>254.88</v>
      </c>
      <c r="I30" s="8" t="s">
        <v>11</v>
      </c>
    </row>
    <row r="31" spans="1:9">
      <c r="A31" s="5" t="s">
        <v>1236</v>
      </c>
      <c r="B31" s="6">
        <v>2.64</v>
      </c>
      <c r="C31" s="7" t="s">
        <v>9</v>
      </c>
      <c r="D31" s="8">
        <f t="shared" si="0"/>
        <v>311.52</v>
      </c>
      <c r="E31" s="5" t="s">
        <v>1237</v>
      </c>
      <c r="F31" s="6">
        <v>4.06</v>
      </c>
      <c r="G31" s="7" t="s">
        <v>9</v>
      </c>
      <c r="H31" s="8">
        <f t="shared" si="1"/>
        <v>479.08</v>
      </c>
      <c r="I31" s="8" t="s">
        <v>11</v>
      </c>
    </row>
    <row r="32" spans="1:9">
      <c r="A32" s="5" t="s">
        <v>1238</v>
      </c>
      <c r="B32" s="6">
        <v>5.24</v>
      </c>
      <c r="C32" s="7" t="s">
        <v>9</v>
      </c>
      <c r="D32" s="8">
        <f t="shared" si="0"/>
        <v>618.32</v>
      </c>
      <c r="E32" s="5" t="s">
        <v>1239</v>
      </c>
      <c r="F32" s="6">
        <v>4.31</v>
      </c>
      <c r="G32" s="7" t="s">
        <v>9</v>
      </c>
      <c r="H32" s="8">
        <f t="shared" si="1"/>
        <v>508.58</v>
      </c>
      <c r="I32" s="8" t="s">
        <v>11</v>
      </c>
    </row>
    <row r="33" spans="1:9">
      <c r="A33" s="5" t="s">
        <v>1240</v>
      </c>
      <c r="B33" s="6">
        <v>6.15</v>
      </c>
      <c r="C33" s="7" t="s">
        <v>9</v>
      </c>
      <c r="D33" s="8">
        <f t="shared" si="0"/>
        <v>725.7</v>
      </c>
      <c r="E33" s="5" t="s">
        <v>1241</v>
      </c>
      <c r="F33" s="6">
        <v>2.64</v>
      </c>
      <c r="G33" s="7" t="s">
        <v>9</v>
      </c>
      <c r="H33" s="8">
        <f t="shared" si="1"/>
        <v>311.52</v>
      </c>
      <c r="I33" s="8" t="s">
        <v>11</v>
      </c>
    </row>
    <row r="34" spans="1:9">
      <c r="A34" s="5" t="s">
        <v>1242</v>
      </c>
      <c r="B34" s="6">
        <v>5.04</v>
      </c>
      <c r="C34" s="7" t="s">
        <v>9</v>
      </c>
      <c r="D34" s="8">
        <f t="shared" si="0"/>
        <v>594.72</v>
      </c>
      <c r="E34" s="5" t="s">
        <v>1243</v>
      </c>
      <c r="F34" s="6">
        <v>4.4</v>
      </c>
      <c r="G34" s="7" t="s">
        <v>9</v>
      </c>
      <c r="H34" s="8">
        <f t="shared" si="1"/>
        <v>519.2</v>
      </c>
      <c r="I34" s="8" t="s">
        <v>11</v>
      </c>
    </row>
    <row r="35" spans="1:9">
      <c r="A35" s="5" t="s">
        <v>1244</v>
      </c>
      <c r="B35" s="6">
        <v>1.76</v>
      </c>
      <c r="C35" s="7" t="s">
        <v>9</v>
      </c>
      <c r="D35" s="8">
        <f t="shared" si="0"/>
        <v>207.68</v>
      </c>
      <c r="E35" s="5" t="s">
        <v>1245</v>
      </c>
      <c r="F35" s="6">
        <v>3.52</v>
      </c>
      <c r="G35" s="7" t="s">
        <v>9</v>
      </c>
      <c r="H35" s="8">
        <f t="shared" si="1"/>
        <v>415.36</v>
      </c>
      <c r="I35" s="8" t="s">
        <v>11</v>
      </c>
    </row>
    <row r="36" spans="1:9">
      <c r="A36" s="5" t="s">
        <v>1246</v>
      </c>
      <c r="B36" s="6">
        <v>1.3</v>
      </c>
      <c r="C36" s="7" t="s">
        <v>9</v>
      </c>
      <c r="D36" s="8">
        <f t="shared" si="0"/>
        <v>153.4</v>
      </c>
      <c r="E36" s="5" t="s">
        <v>1247</v>
      </c>
      <c r="F36" s="6">
        <v>0.65</v>
      </c>
      <c r="G36" s="7" t="s">
        <v>9</v>
      </c>
      <c r="H36" s="8">
        <f t="shared" si="1"/>
        <v>76.7</v>
      </c>
      <c r="I36" s="8" t="s">
        <v>11</v>
      </c>
    </row>
    <row r="37" spans="1:9">
      <c r="A37" s="5" t="s">
        <v>1248</v>
      </c>
      <c r="B37" s="6">
        <v>1.27</v>
      </c>
      <c r="C37" s="7" t="s">
        <v>9</v>
      </c>
      <c r="D37" s="8">
        <f t="shared" si="0"/>
        <v>149.86</v>
      </c>
      <c r="E37" s="5" t="s">
        <v>1249</v>
      </c>
      <c r="F37" s="6">
        <v>2.64</v>
      </c>
      <c r="G37" s="7" t="s">
        <v>9</v>
      </c>
      <c r="H37" s="8">
        <f t="shared" si="1"/>
        <v>311.52</v>
      </c>
      <c r="I37" s="8" t="s">
        <v>11</v>
      </c>
    </row>
    <row r="38" spans="1:9">
      <c r="A38" s="5" t="s">
        <v>1250</v>
      </c>
      <c r="B38" s="6">
        <v>1.41</v>
      </c>
      <c r="C38" s="7" t="s">
        <v>9</v>
      </c>
      <c r="D38" s="8">
        <f t="shared" si="0"/>
        <v>166.38</v>
      </c>
      <c r="E38" s="5" t="s">
        <v>1251</v>
      </c>
      <c r="F38" s="6">
        <v>2.04</v>
      </c>
      <c r="G38" s="7" t="s">
        <v>9</v>
      </c>
      <c r="H38" s="8">
        <f t="shared" si="1"/>
        <v>240.72</v>
      </c>
      <c r="I38" s="8" t="s">
        <v>11</v>
      </c>
    </row>
    <row r="39" spans="1:9">
      <c r="A39" s="5" t="s">
        <v>1252</v>
      </c>
      <c r="B39" s="6">
        <v>3.14</v>
      </c>
      <c r="C39" s="7" t="s">
        <v>9</v>
      </c>
      <c r="D39" s="8">
        <f t="shared" si="0"/>
        <v>370.52</v>
      </c>
      <c r="E39" s="5" t="s">
        <v>1253</v>
      </c>
      <c r="F39" s="6">
        <v>2.64</v>
      </c>
      <c r="G39" s="7" t="s">
        <v>9</v>
      </c>
      <c r="H39" s="8">
        <f t="shared" si="1"/>
        <v>311.52</v>
      </c>
      <c r="I39" s="8" t="s">
        <v>11</v>
      </c>
    </row>
    <row r="40" spans="1:9">
      <c r="A40" s="5" t="s">
        <v>1254</v>
      </c>
      <c r="B40" s="6">
        <v>1.87</v>
      </c>
      <c r="C40" s="7" t="s">
        <v>9</v>
      </c>
      <c r="D40" s="8">
        <f t="shared" si="0"/>
        <v>220.66</v>
      </c>
      <c r="E40" s="5" t="s">
        <v>1255</v>
      </c>
      <c r="F40" s="6">
        <v>1.76</v>
      </c>
      <c r="G40" s="7" t="s">
        <v>9</v>
      </c>
      <c r="H40" s="8">
        <f t="shared" si="1"/>
        <v>207.68</v>
      </c>
      <c r="I40" s="8" t="s">
        <v>11</v>
      </c>
    </row>
    <row r="41" spans="1:9">
      <c r="A41" s="5" t="s">
        <v>1256</v>
      </c>
      <c r="B41" s="6">
        <v>3.22</v>
      </c>
      <c r="C41" s="7" t="s">
        <v>9</v>
      </c>
      <c r="D41" s="8">
        <f t="shared" si="0"/>
        <v>379.96</v>
      </c>
      <c r="E41" s="5" t="s">
        <v>1257</v>
      </c>
      <c r="F41" s="6">
        <v>2.97</v>
      </c>
      <c r="G41" s="7" t="s">
        <v>9</v>
      </c>
      <c r="H41" s="8">
        <f t="shared" si="1"/>
        <v>350.46</v>
      </c>
      <c r="I41" s="8" t="s">
        <v>11</v>
      </c>
    </row>
    <row r="42" spans="1:9">
      <c r="A42" s="5" t="s">
        <v>1258</v>
      </c>
      <c r="B42" s="6">
        <v>2</v>
      </c>
      <c r="C42" s="7" t="s">
        <v>9</v>
      </c>
      <c r="D42" s="8">
        <f t="shared" si="0"/>
        <v>236</v>
      </c>
      <c r="E42" s="5" t="s">
        <v>1259</v>
      </c>
      <c r="F42" s="6">
        <v>2.41</v>
      </c>
      <c r="G42" s="7" t="s">
        <v>9</v>
      </c>
      <c r="H42" s="8">
        <f t="shared" si="1"/>
        <v>284.38</v>
      </c>
      <c r="I42" s="8" t="s">
        <v>11</v>
      </c>
    </row>
    <row r="43" spans="1:9">
      <c r="A43" s="5" t="s">
        <v>1260</v>
      </c>
      <c r="B43" s="6">
        <v>2.98</v>
      </c>
      <c r="C43" s="7" t="s">
        <v>9</v>
      </c>
      <c r="D43" s="8">
        <f t="shared" si="0"/>
        <v>351.64</v>
      </c>
      <c r="E43" s="5" t="s">
        <v>1207</v>
      </c>
      <c r="F43" s="6">
        <v>4.68</v>
      </c>
      <c r="G43" s="7" t="s">
        <v>9</v>
      </c>
      <c r="H43" s="8">
        <f t="shared" si="1"/>
        <v>552.24</v>
      </c>
      <c r="I43" s="8" t="s">
        <v>11</v>
      </c>
    </row>
    <row r="44" spans="1:9">
      <c r="A44" s="5" t="s">
        <v>1261</v>
      </c>
      <c r="B44" s="6">
        <v>2.61</v>
      </c>
      <c r="C44" s="7" t="s">
        <v>9</v>
      </c>
      <c r="D44" s="8">
        <f t="shared" si="0"/>
        <v>307.98</v>
      </c>
      <c r="E44" s="5" t="s">
        <v>1262</v>
      </c>
      <c r="F44" s="6">
        <v>3.02</v>
      </c>
      <c r="G44" s="7" t="s">
        <v>9</v>
      </c>
      <c r="H44" s="8">
        <f t="shared" si="1"/>
        <v>356.36</v>
      </c>
      <c r="I44" s="8" t="s">
        <v>11</v>
      </c>
    </row>
    <row r="45" spans="1:9">
      <c r="A45" s="5" t="s">
        <v>1263</v>
      </c>
      <c r="B45" s="6">
        <v>1.34</v>
      </c>
      <c r="C45" s="7" t="s">
        <v>9</v>
      </c>
      <c r="D45" s="8">
        <f t="shared" si="0"/>
        <v>158.12</v>
      </c>
      <c r="E45" s="5" t="s">
        <v>1264</v>
      </c>
      <c r="F45" s="6">
        <v>2.64</v>
      </c>
      <c r="G45" s="7" t="s">
        <v>9</v>
      </c>
      <c r="H45" s="8">
        <f t="shared" si="1"/>
        <v>311.52</v>
      </c>
      <c r="I45" s="8" t="s">
        <v>11</v>
      </c>
    </row>
    <row r="46" spans="1:9">
      <c r="A46" s="5" t="s">
        <v>1265</v>
      </c>
      <c r="B46" s="6">
        <v>1.91</v>
      </c>
      <c r="C46" s="7" t="s">
        <v>9</v>
      </c>
      <c r="D46" s="8">
        <f t="shared" si="0"/>
        <v>225.38</v>
      </c>
      <c r="E46" s="5" t="s">
        <v>1266</v>
      </c>
      <c r="F46" s="6">
        <v>1.76</v>
      </c>
      <c r="G46" s="7" t="s">
        <v>9</v>
      </c>
      <c r="H46" s="8">
        <f t="shared" si="1"/>
        <v>207.68</v>
      </c>
      <c r="I46" s="8" t="s">
        <v>11</v>
      </c>
    </row>
    <row r="47" spans="1:9">
      <c r="A47" s="5" t="s">
        <v>1267</v>
      </c>
      <c r="B47" s="6">
        <v>4</v>
      </c>
      <c r="C47" s="7" t="s">
        <v>9</v>
      </c>
      <c r="D47" s="8">
        <f t="shared" si="0"/>
        <v>472</v>
      </c>
      <c r="E47" s="5" t="s">
        <v>1268</v>
      </c>
      <c r="F47" s="6">
        <v>3.75</v>
      </c>
      <c r="G47" s="7" t="s">
        <v>9</v>
      </c>
      <c r="H47" s="8">
        <f t="shared" si="1"/>
        <v>442.5</v>
      </c>
      <c r="I47" s="8" t="s">
        <v>11</v>
      </c>
    </row>
    <row r="48" spans="1:9">
      <c r="A48" s="5" t="s">
        <v>1269</v>
      </c>
      <c r="B48" s="6">
        <v>3.02</v>
      </c>
      <c r="C48" s="7" t="s">
        <v>9</v>
      </c>
      <c r="D48" s="8">
        <f t="shared" si="0"/>
        <v>356.36</v>
      </c>
      <c r="E48" s="5" t="s">
        <v>1270</v>
      </c>
      <c r="F48" s="6">
        <v>1.79</v>
      </c>
      <c r="G48" s="7" t="s">
        <v>9</v>
      </c>
      <c r="H48" s="8">
        <f t="shared" si="1"/>
        <v>211.22</v>
      </c>
      <c r="I48" s="8" t="s">
        <v>11</v>
      </c>
    </row>
    <row r="49" spans="1:9">
      <c r="A49" s="5" t="s">
        <v>1271</v>
      </c>
      <c r="B49" s="6">
        <v>2.64</v>
      </c>
      <c r="C49" s="7" t="s">
        <v>9</v>
      </c>
      <c r="D49" s="8">
        <f t="shared" si="0"/>
        <v>311.52</v>
      </c>
      <c r="E49" s="5" t="s">
        <v>1272</v>
      </c>
      <c r="F49" s="6">
        <v>1.02</v>
      </c>
      <c r="G49" s="7" t="s">
        <v>9</v>
      </c>
      <c r="H49" s="8">
        <f t="shared" si="1"/>
        <v>120.36</v>
      </c>
      <c r="I49" s="8" t="s">
        <v>11</v>
      </c>
    </row>
    <row r="50" spans="1:9">
      <c r="A50" s="5" t="s">
        <v>1273</v>
      </c>
      <c r="B50" s="6">
        <v>0.38</v>
      </c>
      <c r="C50" s="7" t="s">
        <v>9</v>
      </c>
      <c r="D50" s="8">
        <f t="shared" si="0"/>
        <v>44.84</v>
      </c>
      <c r="E50" s="5" t="s">
        <v>1274</v>
      </c>
      <c r="F50" s="6">
        <v>0.88</v>
      </c>
      <c r="G50" s="7" t="s">
        <v>9</v>
      </c>
      <c r="H50" s="8">
        <f t="shared" si="1"/>
        <v>103.84</v>
      </c>
      <c r="I50" s="8" t="s">
        <v>11</v>
      </c>
    </row>
    <row r="51" spans="1:9">
      <c r="A51" s="5" t="s">
        <v>1275</v>
      </c>
      <c r="B51" s="6">
        <v>4.78</v>
      </c>
      <c r="C51" s="7" t="s">
        <v>9</v>
      </c>
      <c r="D51" s="8">
        <f t="shared" si="0"/>
        <v>564.04</v>
      </c>
      <c r="E51" s="5" t="s">
        <v>1276</v>
      </c>
      <c r="F51" s="6">
        <v>3.52</v>
      </c>
      <c r="G51" s="7" t="s">
        <v>9</v>
      </c>
      <c r="H51" s="8">
        <f t="shared" si="1"/>
        <v>415.36</v>
      </c>
      <c r="I51" s="8" t="s">
        <v>11</v>
      </c>
    </row>
    <row r="52" spans="1:9">
      <c r="A52" s="5" t="s">
        <v>1277</v>
      </c>
      <c r="B52" s="6">
        <v>1.74</v>
      </c>
      <c r="C52" s="7" t="s">
        <v>9</v>
      </c>
      <c r="D52" s="8">
        <f t="shared" si="0"/>
        <v>205.32</v>
      </c>
      <c r="E52" s="5" t="s">
        <v>1278</v>
      </c>
      <c r="F52" s="6">
        <v>0.88</v>
      </c>
      <c r="G52" s="7" t="s">
        <v>9</v>
      </c>
      <c r="H52" s="8">
        <f t="shared" si="1"/>
        <v>103.84</v>
      </c>
      <c r="I52" s="8" t="s">
        <v>11</v>
      </c>
    </row>
    <row r="53" spans="1:9">
      <c r="A53" s="5" t="s">
        <v>1279</v>
      </c>
      <c r="B53" s="6">
        <v>2.34</v>
      </c>
      <c r="C53" s="7" t="s">
        <v>9</v>
      </c>
      <c r="D53" s="8">
        <f t="shared" si="0"/>
        <v>276.12</v>
      </c>
      <c r="E53" s="5" t="s">
        <v>1280</v>
      </c>
      <c r="F53" s="6">
        <v>2.64</v>
      </c>
      <c r="G53" s="7" t="s">
        <v>9</v>
      </c>
      <c r="H53" s="8">
        <f t="shared" si="1"/>
        <v>311.52</v>
      </c>
      <c r="I53" s="8" t="s">
        <v>11</v>
      </c>
    </row>
    <row r="54" spans="1:9">
      <c r="A54" s="5" t="s">
        <v>1281</v>
      </c>
      <c r="B54" s="6">
        <v>5.22</v>
      </c>
      <c r="C54" s="7" t="s">
        <v>9</v>
      </c>
      <c r="D54" s="8">
        <f t="shared" si="0"/>
        <v>615.96</v>
      </c>
      <c r="E54" s="5" t="s">
        <v>1282</v>
      </c>
      <c r="F54" s="6">
        <v>4.33</v>
      </c>
      <c r="G54" s="7" t="s">
        <v>9</v>
      </c>
      <c r="H54" s="8">
        <f t="shared" si="1"/>
        <v>510.94</v>
      </c>
      <c r="I54" s="8" t="s">
        <v>11</v>
      </c>
    </row>
    <row r="55" spans="1:9">
      <c r="A55" s="5" t="s">
        <v>1283</v>
      </c>
      <c r="B55" s="6">
        <v>2.64</v>
      </c>
      <c r="C55" s="7" t="s">
        <v>9</v>
      </c>
      <c r="D55" s="8">
        <f t="shared" si="0"/>
        <v>311.52</v>
      </c>
      <c r="E55" s="5" t="s">
        <v>1284</v>
      </c>
      <c r="F55" s="6">
        <v>2.38</v>
      </c>
      <c r="G55" s="7" t="s">
        <v>9</v>
      </c>
      <c r="H55" s="8">
        <f t="shared" si="1"/>
        <v>280.84</v>
      </c>
      <c r="I55" s="8" t="s">
        <v>11</v>
      </c>
    </row>
    <row r="56" spans="1:9">
      <c r="A56" s="5" t="s">
        <v>1285</v>
      </c>
      <c r="B56" s="6">
        <v>2.34</v>
      </c>
      <c r="C56" s="7" t="s">
        <v>9</v>
      </c>
      <c r="D56" s="8">
        <f t="shared" si="0"/>
        <v>276.12</v>
      </c>
      <c r="E56" s="5" t="s">
        <v>1286</v>
      </c>
      <c r="F56" s="6">
        <v>4.16</v>
      </c>
      <c r="G56" s="7" t="s">
        <v>9</v>
      </c>
      <c r="H56" s="8">
        <f t="shared" ref="H56:H119" si="2">F56*118</f>
        <v>490.88</v>
      </c>
      <c r="I56" s="8" t="s">
        <v>11</v>
      </c>
    </row>
    <row r="57" spans="1:9">
      <c r="A57" s="5" t="s">
        <v>1287</v>
      </c>
      <c r="B57" s="6">
        <v>1.46</v>
      </c>
      <c r="C57" s="7" t="s">
        <v>9</v>
      </c>
      <c r="D57" s="8">
        <f t="shared" si="0"/>
        <v>172.28</v>
      </c>
      <c r="E57" s="5" t="s">
        <v>1288</v>
      </c>
      <c r="F57" s="6">
        <v>1.76</v>
      </c>
      <c r="G57" s="7" t="s">
        <v>9</v>
      </c>
      <c r="H57" s="8">
        <f t="shared" si="2"/>
        <v>207.68</v>
      </c>
      <c r="I57" s="8" t="s">
        <v>11</v>
      </c>
    </row>
    <row r="58" spans="1:9">
      <c r="A58" s="5" t="s">
        <v>1289</v>
      </c>
      <c r="B58" s="6">
        <v>2.01</v>
      </c>
      <c r="C58" s="7" t="s">
        <v>9</v>
      </c>
      <c r="D58" s="8">
        <f t="shared" si="0"/>
        <v>237.18</v>
      </c>
      <c r="E58" s="5" t="s">
        <v>1290</v>
      </c>
      <c r="F58" s="6">
        <v>3</v>
      </c>
      <c r="G58" s="7" t="s">
        <v>9</v>
      </c>
      <c r="H58" s="8">
        <f t="shared" si="2"/>
        <v>354</v>
      </c>
      <c r="I58" s="8" t="s">
        <v>11</v>
      </c>
    </row>
    <row r="59" spans="1:9">
      <c r="A59" s="5" t="s">
        <v>1291</v>
      </c>
      <c r="B59" s="6">
        <v>5.28</v>
      </c>
      <c r="C59" s="7" t="s">
        <v>9</v>
      </c>
      <c r="D59" s="8">
        <f t="shared" si="0"/>
        <v>623.04</v>
      </c>
      <c r="E59" s="5" t="s">
        <v>1292</v>
      </c>
      <c r="F59" s="6">
        <v>4.4</v>
      </c>
      <c r="G59" s="7" t="s">
        <v>9</v>
      </c>
      <c r="H59" s="8">
        <f t="shared" si="2"/>
        <v>519.2</v>
      </c>
      <c r="I59" s="8" t="s">
        <v>11</v>
      </c>
    </row>
    <row r="60" spans="1:9">
      <c r="A60" s="5" t="s">
        <v>1293</v>
      </c>
      <c r="B60" s="6">
        <v>2.86</v>
      </c>
      <c r="C60" s="7" t="s">
        <v>9</v>
      </c>
      <c r="D60" s="8">
        <f t="shared" si="0"/>
        <v>337.48</v>
      </c>
      <c r="E60" s="5" t="s">
        <v>1294</v>
      </c>
      <c r="F60" s="6">
        <v>3</v>
      </c>
      <c r="G60" s="7" t="s">
        <v>9</v>
      </c>
      <c r="H60" s="8">
        <f t="shared" si="2"/>
        <v>354</v>
      </c>
      <c r="I60" s="8" t="s">
        <v>11</v>
      </c>
    </row>
    <row r="61" spans="1:9">
      <c r="A61" s="5" t="s">
        <v>1295</v>
      </c>
      <c r="B61" s="6">
        <v>4.4</v>
      </c>
      <c r="C61" s="7" t="s">
        <v>9</v>
      </c>
      <c r="D61" s="8">
        <f t="shared" si="0"/>
        <v>519.2</v>
      </c>
      <c r="E61" s="5" t="s">
        <v>1296</v>
      </c>
      <c r="F61" s="6">
        <v>3.52</v>
      </c>
      <c r="G61" s="7" t="s">
        <v>9</v>
      </c>
      <c r="H61" s="8">
        <f t="shared" si="2"/>
        <v>415.36</v>
      </c>
      <c r="I61" s="8" t="s">
        <v>11</v>
      </c>
    </row>
    <row r="62" spans="1:9">
      <c r="A62" s="5" t="s">
        <v>1297</v>
      </c>
      <c r="B62" s="6">
        <v>3.16</v>
      </c>
      <c r="C62" s="7" t="s">
        <v>9</v>
      </c>
      <c r="D62" s="8">
        <f t="shared" si="0"/>
        <v>372.88</v>
      </c>
      <c r="E62" s="5" t="s">
        <v>1298</v>
      </c>
      <c r="F62" s="6">
        <v>3.52</v>
      </c>
      <c r="G62" s="7" t="s">
        <v>9</v>
      </c>
      <c r="H62" s="8">
        <f t="shared" si="2"/>
        <v>415.36</v>
      </c>
      <c r="I62" s="8" t="s">
        <v>11</v>
      </c>
    </row>
    <row r="63" spans="1:9">
      <c r="A63" s="5" t="s">
        <v>1299</v>
      </c>
      <c r="B63" s="6">
        <v>3.22</v>
      </c>
      <c r="C63" s="7" t="s">
        <v>9</v>
      </c>
      <c r="D63" s="8">
        <f t="shared" si="0"/>
        <v>379.96</v>
      </c>
      <c r="E63" s="5" t="s">
        <v>1300</v>
      </c>
      <c r="F63" s="6">
        <v>4.31</v>
      </c>
      <c r="G63" s="7" t="s">
        <v>9</v>
      </c>
      <c r="H63" s="8">
        <f t="shared" si="2"/>
        <v>508.58</v>
      </c>
      <c r="I63" s="8" t="s">
        <v>11</v>
      </c>
    </row>
    <row r="64" spans="1:9">
      <c r="A64" s="5" t="s">
        <v>1301</v>
      </c>
      <c r="B64" s="6">
        <v>8.04</v>
      </c>
      <c r="C64" s="7" t="s">
        <v>9</v>
      </c>
      <c r="D64" s="8">
        <f t="shared" si="0"/>
        <v>948.72</v>
      </c>
      <c r="E64" s="5" t="s">
        <v>1302</v>
      </c>
      <c r="F64" s="6">
        <v>2.64</v>
      </c>
      <c r="G64" s="7" t="s">
        <v>9</v>
      </c>
      <c r="H64" s="8">
        <f t="shared" si="2"/>
        <v>311.52</v>
      </c>
      <c r="I64" s="8" t="s">
        <v>11</v>
      </c>
    </row>
    <row r="65" spans="1:9">
      <c r="A65" s="5" t="s">
        <v>1303</v>
      </c>
      <c r="B65" s="6">
        <v>3.22</v>
      </c>
      <c r="C65" s="7" t="s">
        <v>9</v>
      </c>
      <c r="D65" s="8">
        <f t="shared" si="0"/>
        <v>379.96</v>
      </c>
      <c r="E65" s="5" t="s">
        <v>1304</v>
      </c>
      <c r="F65" s="6">
        <v>1.52</v>
      </c>
      <c r="G65" s="7" t="s">
        <v>9</v>
      </c>
      <c r="H65" s="8">
        <f t="shared" si="2"/>
        <v>179.36</v>
      </c>
      <c r="I65" s="8" t="s">
        <v>11</v>
      </c>
    </row>
    <row r="66" spans="1:9">
      <c r="A66" s="5" t="s">
        <v>1305</v>
      </c>
      <c r="B66" s="6">
        <v>3.83</v>
      </c>
      <c r="C66" s="7" t="s">
        <v>9</v>
      </c>
      <c r="D66" s="8">
        <f t="shared" si="0"/>
        <v>451.94</v>
      </c>
      <c r="E66" s="5" t="s">
        <v>1306</v>
      </c>
      <c r="F66" s="6">
        <v>3.52</v>
      </c>
      <c r="G66" s="7" t="s">
        <v>9</v>
      </c>
      <c r="H66" s="8">
        <f t="shared" si="2"/>
        <v>415.36</v>
      </c>
      <c r="I66" s="8" t="s">
        <v>11</v>
      </c>
    </row>
    <row r="67" spans="1:9">
      <c r="A67" s="5" t="s">
        <v>1307</v>
      </c>
      <c r="B67" s="6">
        <v>7.41</v>
      </c>
      <c r="C67" s="7" t="s">
        <v>9</v>
      </c>
      <c r="D67" s="8">
        <f t="shared" si="0"/>
        <v>874.38</v>
      </c>
      <c r="E67" s="5" t="s">
        <v>1308</v>
      </c>
      <c r="F67" s="6">
        <v>0.58</v>
      </c>
      <c r="G67" s="7" t="s">
        <v>9</v>
      </c>
      <c r="H67" s="8">
        <f t="shared" si="2"/>
        <v>68.44</v>
      </c>
      <c r="I67" s="8" t="s">
        <v>11</v>
      </c>
    </row>
    <row r="68" spans="1:9">
      <c r="A68" s="5" t="s">
        <v>1309</v>
      </c>
      <c r="B68" s="6">
        <v>5.28</v>
      </c>
      <c r="C68" s="7" t="s">
        <v>9</v>
      </c>
      <c r="D68" s="8">
        <f t="shared" ref="D68:D131" si="3">B68*118</f>
        <v>623.04</v>
      </c>
      <c r="E68" s="5" t="s">
        <v>1310</v>
      </c>
      <c r="F68" s="6">
        <v>3.64</v>
      </c>
      <c r="G68" s="7" t="s">
        <v>9</v>
      </c>
      <c r="H68" s="8">
        <f t="shared" si="2"/>
        <v>429.52</v>
      </c>
      <c r="I68" s="8" t="s">
        <v>11</v>
      </c>
    </row>
    <row r="69" spans="1:9">
      <c r="A69" s="5" t="s">
        <v>1311</v>
      </c>
      <c r="B69" s="6">
        <v>2.24</v>
      </c>
      <c r="C69" s="7" t="s">
        <v>9</v>
      </c>
      <c r="D69" s="8">
        <f t="shared" si="3"/>
        <v>264.32</v>
      </c>
      <c r="E69" s="5" t="s">
        <v>1312</v>
      </c>
      <c r="F69" s="6">
        <v>3.08</v>
      </c>
      <c r="G69" s="7" t="s">
        <v>9</v>
      </c>
      <c r="H69" s="8">
        <f t="shared" si="2"/>
        <v>363.44</v>
      </c>
      <c r="I69" s="8" t="s">
        <v>11</v>
      </c>
    </row>
    <row r="70" spans="1:9">
      <c r="A70" s="5" t="s">
        <v>1313</v>
      </c>
      <c r="B70" s="6">
        <v>1.76</v>
      </c>
      <c r="C70" s="7" t="s">
        <v>9</v>
      </c>
      <c r="D70" s="8">
        <f t="shared" si="3"/>
        <v>207.68</v>
      </c>
      <c r="E70" s="5" t="s">
        <v>1314</v>
      </c>
      <c r="F70" s="6">
        <v>1.44</v>
      </c>
      <c r="G70" s="7" t="s">
        <v>9</v>
      </c>
      <c r="H70" s="8">
        <f t="shared" si="2"/>
        <v>169.92</v>
      </c>
      <c r="I70" s="8" t="s">
        <v>11</v>
      </c>
    </row>
    <row r="71" spans="1:9">
      <c r="A71" s="5" t="s">
        <v>1315</v>
      </c>
      <c r="B71" s="6">
        <v>1.31</v>
      </c>
      <c r="C71" s="7" t="s">
        <v>9</v>
      </c>
      <c r="D71" s="8">
        <f t="shared" si="3"/>
        <v>154.58</v>
      </c>
      <c r="E71" s="5" t="s">
        <v>1316</v>
      </c>
      <c r="F71" s="6">
        <v>1.4</v>
      </c>
      <c r="G71" s="7" t="s">
        <v>9</v>
      </c>
      <c r="H71" s="8">
        <f t="shared" si="2"/>
        <v>165.2</v>
      </c>
      <c r="I71" s="8" t="s">
        <v>11</v>
      </c>
    </row>
    <row r="72" spans="1:9">
      <c r="A72" s="5" t="s">
        <v>1317</v>
      </c>
      <c r="B72" s="6">
        <v>2.86</v>
      </c>
      <c r="C72" s="7" t="s">
        <v>9</v>
      </c>
      <c r="D72" s="8">
        <f t="shared" si="3"/>
        <v>337.48</v>
      </c>
      <c r="E72" s="5" t="s">
        <v>1318</v>
      </c>
      <c r="F72" s="6">
        <v>5.28</v>
      </c>
      <c r="G72" s="7" t="s">
        <v>9</v>
      </c>
      <c r="H72" s="8">
        <f t="shared" si="2"/>
        <v>623.04</v>
      </c>
      <c r="I72" s="8" t="s">
        <v>11</v>
      </c>
    </row>
    <row r="73" spans="1:9">
      <c r="A73" s="5" t="s">
        <v>1319</v>
      </c>
      <c r="B73" s="6">
        <v>4.65</v>
      </c>
      <c r="C73" s="7" t="s">
        <v>9</v>
      </c>
      <c r="D73" s="8">
        <f t="shared" si="3"/>
        <v>548.7</v>
      </c>
      <c r="E73" s="5" t="s">
        <v>1320</v>
      </c>
      <c r="F73" s="6">
        <v>3.35</v>
      </c>
      <c r="G73" s="7" t="s">
        <v>9</v>
      </c>
      <c r="H73" s="8">
        <f t="shared" si="2"/>
        <v>395.3</v>
      </c>
      <c r="I73" s="8" t="s">
        <v>11</v>
      </c>
    </row>
    <row r="74" spans="1:9">
      <c r="A74" s="5" t="s">
        <v>1321</v>
      </c>
      <c r="B74" s="6">
        <v>3.52</v>
      </c>
      <c r="C74" s="7" t="s">
        <v>9</v>
      </c>
      <c r="D74" s="8">
        <f t="shared" si="3"/>
        <v>415.36</v>
      </c>
      <c r="E74" s="5" t="s">
        <v>1322</v>
      </c>
      <c r="F74" s="6">
        <v>6.16</v>
      </c>
      <c r="G74" s="7" t="s">
        <v>9</v>
      </c>
      <c r="H74" s="8">
        <f t="shared" si="2"/>
        <v>726.88</v>
      </c>
      <c r="I74" s="8" t="s">
        <v>11</v>
      </c>
    </row>
    <row r="75" spans="1:9">
      <c r="A75" s="5" t="s">
        <v>1323</v>
      </c>
      <c r="B75" s="6">
        <v>3.52</v>
      </c>
      <c r="C75" s="7" t="s">
        <v>9</v>
      </c>
      <c r="D75" s="8">
        <f t="shared" si="3"/>
        <v>415.36</v>
      </c>
      <c r="E75" s="5" t="s">
        <v>1324</v>
      </c>
      <c r="F75" s="6">
        <v>2</v>
      </c>
      <c r="G75" s="7" t="s">
        <v>9</v>
      </c>
      <c r="H75" s="8">
        <f t="shared" si="2"/>
        <v>236</v>
      </c>
      <c r="I75" s="8" t="s">
        <v>11</v>
      </c>
    </row>
    <row r="76" spans="1:9">
      <c r="A76" s="5" t="s">
        <v>1325</v>
      </c>
      <c r="B76" s="6">
        <v>3.52</v>
      </c>
      <c r="C76" s="7" t="s">
        <v>9</v>
      </c>
      <c r="D76" s="8">
        <f t="shared" si="3"/>
        <v>415.36</v>
      </c>
      <c r="E76" s="5" t="s">
        <v>1326</v>
      </c>
      <c r="F76" s="6">
        <v>0.88</v>
      </c>
      <c r="G76" s="7" t="s">
        <v>9</v>
      </c>
      <c r="H76" s="8">
        <f t="shared" si="2"/>
        <v>103.84</v>
      </c>
      <c r="I76" s="8" t="s">
        <v>11</v>
      </c>
    </row>
    <row r="77" spans="1:9">
      <c r="A77" s="5" t="s">
        <v>1327</v>
      </c>
      <c r="B77" s="6">
        <v>5.52</v>
      </c>
      <c r="C77" s="7" t="s">
        <v>9</v>
      </c>
      <c r="D77" s="8">
        <f t="shared" si="3"/>
        <v>651.36</v>
      </c>
      <c r="E77" s="5" t="s">
        <v>1328</v>
      </c>
      <c r="F77" s="6">
        <v>5.28</v>
      </c>
      <c r="G77" s="7" t="s">
        <v>9</v>
      </c>
      <c r="H77" s="8">
        <f t="shared" si="2"/>
        <v>623.04</v>
      </c>
      <c r="I77" s="8" t="s">
        <v>11</v>
      </c>
    </row>
    <row r="78" spans="1:9">
      <c r="A78" s="5" t="s">
        <v>1329</v>
      </c>
      <c r="B78" s="6">
        <v>2.64</v>
      </c>
      <c r="C78" s="7" t="s">
        <v>9</v>
      </c>
      <c r="D78" s="8">
        <f t="shared" si="3"/>
        <v>311.52</v>
      </c>
      <c r="E78" s="5" t="s">
        <v>1330</v>
      </c>
      <c r="F78" s="6">
        <v>2.55</v>
      </c>
      <c r="G78" s="7" t="s">
        <v>9</v>
      </c>
      <c r="H78" s="8">
        <f t="shared" si="2"/>
        <v>300.9</v>
      </c>
      <c r="I78" s="8" t="s">
        <v>11</v>
      </c>
    </row>
    <row r="79" spans="1:9">
      <c r="A79" s="5" t="s">
        <v>1331</v>
      </c>
      <c r="B79" s="6">
        <v>2.64</v>
      </c>
      <c r="C79" s="7" t="s">
        <v>9</v>
      </c>
      <c r="D79" s="8">
        <f t="shared" si="3"/>
        <v>311.52</v>
      </c>
      <c r="E79" s="5" t="s">
        <v>1332</v>
      </c>
      <c r="F79" s="6">
        <v>5.28</v>
      </c>
      <c r="G79" s="7" t="s">
        <v>9</v>
      </c>
      <c r="H79" s="8">
        <f t="shared" si="2"/>
        <v>623.04</v>
      </c>
      <c r="I79" s="8" t="s">
        <v>11</v>
      </c>
    </row>
    <row r="80" spans="1:9">
      <c r="A80" s="5" t="s">
        <v>1333</v>
      </c>
      <c r="B80" s="6">
        <v>3.64</v>
      </c>
      <c r="C80" s="7" t="s">
        <v>9</v>
      </c>
      <c r="D80" s="8">
        <f t="shared" si="3"/>
        <v>429.52</v>
      </c>
      <c r="E80" s="5" t="s">
        <v>1334</v>
      </c>
      <c r="F80" s="6">
        <v>4.7</v>
      </c>
      <c r="G80" s="7" t="s">
        <v>9</v>
      </c>
      <c r="H80" s="8">
        <f t="shared" si="2"/>
        <v>554.6</v>
      </c>
      <c r="I80" s="8" t="s">
        <v>11</v>
      </c>
    </row>
    <row r="81" spans="1:9">
      <c r="A81" s="5" t="s">
        <v>1335</v>
      </c>
      <c r="B81" s="6">
        <v>2.92</v>
      </c>
      <c r="C81" s="7" t="s">
        <v>9</v>
      </c>
      <c r="D81" s="8">
        <f t="shared" si="3"/>
        <v>344.56</v>
      </c>
      <c r="E81" s="5" t="s">
        <v>1336</v>
      </c>
      <c r="F81" s="6">
        <v>2.94</v>
      </c>
      <c r="G81" s="7" t="s">
        <v>9</v>
      </c>
      <c r="H81" s="8">
        <f t="shared" si="2"/>
        <v>346.92</v>
      </c>
      <c r="I81" s="8" t="s">
        <v>11</v>
      </c>
    </row>
    <row r="82" spans="1:9">
      <c r="A82" s="5" t="s">
        <v>1337</v>
      </c>
      <c r="B82" s="6">
        <v>3.38</v>
      </c>
      <c r="C82" s="7" t="s">
        <v>9</v>
      </c>
      <c r="D82" s="8">
        <f t="shared" si="3"/>
        <v>398.84</v>
      </c>
      <c r="E82" s="5" t="s">
        <v>1312</v>
      </c>
      <c r="F82" s="6">
        <v>5.28</v>
      </c>
      <c r="G82" s="7" t="s">
        <v>9</v>
      </c>
      <c r="H82" s="8">
        <f t="shared" si="2"/>
        <v>623.04</v>
      </c>
      <c r="I82" s="8" t="s">
        <v>11</v>
      </c>
    </row>
    <row r="83" spans="1:9">
      <c r="A83" s="5" t="s">
        <v>1338</v>
      </c>
      <c r="B83" s="6">
        <v>2.64</v>
      </c>
      <c r="C83" s="7" t="s">
        <v>9</v>
      </c>
      <c r="D83" s="8">
        <f t="shared" si="3"/>
        <v>311.52</v>
      </c>
      <c r="E83" s="5" t="s">
        <v>1339</v>
      </c>
      <c r="F83" s="6">
        <v>3.52</v>
      </c>
      <c r="G83" s="7" t="s">
        <v>9</v>
      </c>
      <c r="H83" s="8">
        <f t="shared" si="2"/>
        <v>415.36</v>
      </c>
      <c r="I83" s="8" t="s">
        <v>11</v>
      </c>
    </row>
    <row r="84" spans="1:9">
      <c r="A84" s="5" t="s">
        <v>1340</v>
      </c>
      <c r="B84" s="6">
        <v>1.77</v>
      </c>
      <c r="C84" s="7" t="s">
        <v>9</v>
      </c>
      <c r="D84" s="8">
        <f t="shared" si="3"/>
        <v>208.86</v>
      </c>
      <c r="E84" s="5" t="s">
        <v>1341</v>
      </c>
      <c r="F84" s="6">
        <v>2.25</v>
      </c>
      <c r="G84" s="7" t="s">
        <v>9</v>
      </c>
      <c r="H84" s="8">
        <f t="shared" si="2"/>
        <v>265.5</v>
      </c>
      <c r="I84" s="8" t="s">
        <v>11</v>
      </c>
    </row>
    <row r="85" spans="1:9">
      <c r="A85" s="5" t="s">
        <v>1342</v>
      </c>
      <c r="B85" s="6">
        <v>1.47</v>
      </c>
      <c r="C85" s="7" t="s">
        <v>9</v>
      </c>
      <c r="D85" s="8">
        <f t="shared" si="3"/>
        <v>173.46</v>
      </c>
      <c r="E85" s="5" t="s">
        <v>1343</v>
      </c>
      <c r="F85" s="6">
        <v>0.6</v>
      </c>
      <c r="G85" s="7" t="s">
        <v>9</v>
      </c>
      <c r="H85" s="8">
        <f t="shared" si="2"/>
        <v>70.8</v>
      </c>
      <c r="I85" s="8" t="s">
        <v>11</v>
      </c>
    </row>
    <row r="86" spans="1:9">
      <c r="A86" s="5" t="s">
        <v>1344</v>
      </c>
      <c r="B86" s="6">
        <v>2</v>
      </c>
      <c r="C86" s="7" t="s">
        <v>9</v>
      </c>
      <c r="D86" s="8">
        <f t="shared" si="3"/>
        <v>236</v>
      </c>
      <c r="E86" s="5" t="s">
        <v>1345</v>
      </c>
      <c r="F86" s="6">
        <v>2.64</v>
      </c>
      <c r="G86" s="7" t="s">
        <v>9</v>
      </c>
      <c r="H86" s="8">
        <f t="shared" si="2"/>
        <v>311.52</v>
      </c>
      <c r="I86" s="8" t="s">
        <v>11</v>
      </c>
    </row>
    <row r="87" spans="1:9">
      <c r="A87" s="5" t="s">
        <v>1346</v>
      </c>
      <c r="B87" s="6">
        <v>2.79</v>
      </c>
      <c r="C87" s="7" t="s">
        <v>9</v>
      </c>
      <c r="D87" s="8">
        <f t="shared" si="3"/>
        <v>329.22</v>
      </c>
      <c r="E87" s="5" t="s">
        <v>1347</v>
      </c>
      <c r="F87" s="6">
        <v>2.64</v>
      </c>
      <c r="G87" s="7" t="s">
        <v>9</v>
      </c>
      <c r="H87" s="8">
        <f t="shared" si="2"/>
        <v>311.52</v>
      </c>
      <c r="I87" s="8" t="s">
        <v>11</v>
      </c>
    </row>
    <row r="88" spans="1:9">
      <c r="A88" s="5" t="s">
        <v>1348</v>
      </c>
      <c r="B88" s="6">
        <v>3.52</v>
      </c>
      <c r="C88" s="7" t="s">
        <v>9</v>
      </c>
      <c r="D88" s="8">
        <f t="shared" si="3"/>
        <v>415.36</v>
      </c>
      <c r="E88" s="5" t="s">
        <v>1349</v>
      </c>
      <c r="F88" s="6">
        <v>2.64</v>
      </c>
      <c r="G88" s="7" t="s">
        <v>9</v>
      </c>
      <c r="H88" s="8">
        <f t="shared" si="2"/>
        <v>311.52</v>
      </c>
      <c r="I88" s="8" t="s">
        <v>11</v>
      </c>
    </row>
    <row r="89" spans="1:9">
      <c r="A89" s="5" t="s">
        <v>1350</v>
      </c>
      <c r="B89" s="6">
        <v>2.57</v>
      </c>
      <c r="C89" s="7" t="s">
        <v>9</v>
      </c>
      <c r="D89" s="8">
        <f t="shared" si="3"/>
        <v>303.26</v>
      </c>
      <c r="E89" s="5" t="s">
        <v>1351</v>
      </c>
      <c r="F89" s="6">
        <v>3.96</v>
      </c>
      <c r="G89" s="7" t="s">
        <v>9</v>
      </c>
      <c r="H89" s="8">
        <f t="shared" si="2"/>
        <v>467.28</v>
      </c>
      <c r="I89" s="8" t="s">
        <v>11</v>
      </c>
    </row>
    <row r="90" spans="1:9">
      <c r="A90" s="5" t="s">
        <v>1352</v>
      </c>
      <c r="B90" s="6">
        <v>2.64</v>
      </c>
      <c r="C90" s="7" t="s">
        <v>9</v>
      </c>
      <c r="D90" s="8">
        <f t="shared" si="3"/>
        <v>311.52</v>
      </c>
      <c r="E90" s="5" t="s">
        <v>1353</v>
      </c>
      <c r="F90" s="6">
        <v>3.96</v>
      </c>
      <c r="G90" s="7" t="s">
        <v>9</v>
      </c>
      <c r="H90" s="8">
        <f t="shared" si="2"/>
        <v>467.28</v>
      </c>
      <c r="I90" s="8" t="s">
        <v>11</v>
      </c>
    </row>
    <row r="91" spans="1:9">
      <c r="A91" s="5" t="s">
        <v>1354</v>
      </c>
      <c r="B91" s="6">
        <v>1.64</v>
      </c>
      <c r="C91" s="7" t="s">
        <v>9</v>
      </c>
      <c r="D91" s="8">
        <f t="shared" si="3"/>
        <v>193.52</v>
      </c>
      <c r="E91" s="5" t="s">
        <v>1355</v>
      </c>
      <c r="F91" s="6">
        <v>5.3</v>
      </c>
      <c r="G91" s="7" t="s">
        <v>9</v>
      </c>
      <c r="H91" s="8">
        <f t="shared" si="2"/>
        <v>625.4</v>
      </c>
      <c r="I91" s="8" t="s">
        <v>11</v>
      </c>
    </row>
    <row r="92" spans="1:9">
      <c r="A92" s="5" t="s">
        <v>1356</v>
      </c>
      <c r="B92" s="6">
        <v>6.16</v>
      </c>
      <c r="C92" s="7" t="s">
        <v>9</v>
      </c>
      <c r="D92" s="8">
        <f t="shared" si="3"/>
        <v>726.88</v>
      </c>
      <c r="E92" s="5" t="s">
        <v>1357</v>
      </c>
      <c r="F92" s="6">
        <v>2.08</v>
      </c>
      <c r="G92" s="7" t="s">
        <v>9</v>
      </c>
      <c r="H92" s="8">
        <f t="shared" si="2"/>
        <v>245.44</v>
      </c>
      <c r="I92" s="8" t="s">
        <v>11</v>
      </c>
    </row>
    <row r="93" spans="1:9">
      <c r="A93" s="5" t="s">
        <v>1358</v>
      </c>
      <c r="B93" s="6">
        <v>3.28</v>
      </c>
      <c r="C93" s="7" t="s">
        <v>9</v>
      </c>
      <c r="D93" s="8">
        <f t="shared" si="3"/>
        <v>387.04</v>
      </c>
      <c r="E93" s="5" t="s">
        <v>1359</v>
      </c>
      <c r="F93" s="6">
        <v>4.22</v>
      </c>
      <c r="G93" s="7" t="s">
        <v>9</v>
      </c>
      <c r="H93" s="8">
        <f t="shared" si="2"/>
        <v>497.96</v>
      </c>
      <c r="I93" s="8" t="s">
        <v>11</v>
      </c>
    </row>
    <row r="94" spans="1:9">
      <c r="A94" s="5" t="s">
        <v>1360</v>
      </c>
      <c r="B94" s="6">
        <v>4.1</v>
      </c>
      <c r="C94" s="7" t="s">
        <v>9</v>
      </c>
      <c r="D94" s="8">
        <f t="shared" si="3"/>
        <v>483.8</v>
      </c>
      <c r="E94" s="5" t="s">
        <v>1361</v>
      </c>
      <c r="F94" s="6">
        <v>1.28</v>
      </c>
      <c r="G94" s="7" t="s">
        <v>9</v>
      </c>
      <c r="H94" s="8">
        <f t="shared" si="2"/>
        <v>151.04</v>
      </c>
      <c r="I94" s="8" t="s">
        <v>11</v>
      </c>
    </row>
    <row r="95" spans="1:9">
      <c r="A95" s="5" t="s">
        <v>1362</v>
      </c>
      <c r="B95" s="6">
        <v>6.28</v>
      </c>
      <c r="C95" s="7" t="s">
        <v>9</v>
      </c>
      <c r="D95" s="8">
        <f t="shared" si="3"/>
        <v>741.04</v>
      </c>
      <c r="E95" s="5" t="s">
        <v>1363</v>
      </c>
      <c r="F95" s="6">
        <v>0.88</v>
      </c>
      <c r="G95" s="7" t="s">
        <v>9</v>
      </c>
      <c r="H95" s="8">
        <f t="shared" si="2"/>
        <v>103.84</v>
      </c>
      <c r="I95" s="8" t="s">
        <v>11</v>
      </c>
    </row>
    <row r="96" spans="1:9">
      <c r="A96" s="5" t="s">
        <v>1364</v>
      </c>
      <c r="B96" s="6">
        <v>5.48</v>
      </c>
      <c r="C96" s="7" t="s">
        <v>9</v>
      </c>
      <c r="D96" s="8">
        <f t="shared" si="3"/>
        <v>646.64</v>
      </c>
      <c r="E96" s="5" t="s">
        <v>1365</v>
      </c>
      <c r="F96" s="6">
        <v>4.6</v>
      </c>
      <c r="G96" s="7" t="s">
        <v>9</v>
      </c>
      <c r="H96" s="8">
        <f t="shared" si="2"/>
        <v>542.8</v>
      </c>
      <c r="I96" s="8" t="s">
        <v>11</v>
      </c>
    </row>
    <row r="97" spans="1:9">
      <c r="A97" s="5" t="s">
        <v>1366</v>
      </c>
      <c r="B97" s="6">
        <v>3.26</v>
      </c>
      <c r="C97" s="7" t="s">
        <v>9</v>
      </c>
      <c r="D97" s="8">
        <f t="shared" si="3"/>
        <v>384.68</v>
      </c>
      <c r="E97" s="5" t="s">
        <v>1367</v>
      </c>
      <c r="F97" s="6">
        <v>3.52</v>
      </c>
      <c r="G97" s="7" t="s">
        <v>9</v>
      </c>
      <c r="H97" s="8">
        <f t="shared" si="2"/>
        <v>415.36</v>
      </c>
      <c r="I97" s="8" t="s">
        <v>11</v>
      </c>
    </row>
    <row r="98" spans="1:9">
      <c r="A98" s="5" t="s">
        <v>1368</v>
      </c>
      <c r="B98" s="6">
        <v>3.29</v>
      </c>
      <c r="C98" s="7" t="s">
        <v>9</v>
      </c>
      <c r="D98" s="8">
        <f t="shared" si="3"/>
        <v>388.22</v>
      </c>
      <c r="E98" s="5" t="s">
        <v>1369</v>
      </c>
      <c r="F98" s="6">
        <v>2.64</v>
      </c>
      <c r="G98" s="7" t="s">
        <v>9</v>
      </c>
      <c r="H98" s="8">
        <f t="shared" si="2"/>
        <v>311.52</v>
      </c>
      <c r="I98" s="8" t="s">
        <v>11</v>
      </c>
    </row>
    <row r="99" spans="1:9">
      <c r="A99" s="5" t="s">
        <v>1370</v>
      </c>
      <c r="B99" s="6">
        <v>2.64</v>
      </c>
      <c r="C99" s="7" t="s">
        <v>9</v>
      </c>
      <c r="D99" s="8">
        <f t="shared" si="3"/>
        <v>311.52</v>
      </c>
      <c r="E99" s="5" t="s">
        <v>1371</v>
      </c>
      <c r="F99" s="6">
        <v>2.65</v>
      </c>
      <c r="G99" s="7" t="s">
        <v>9</v>
      </c>
      <c r="H99" s="8">
        <f t="shared" si="2"/>
        <v>312.7</v>
      </c>
      <c r="I99" s="8" t="s">
        <v>11</v>
      </c>
    </row>
    <row r="100" spans="1:9">
      <c r="A100" s="5" t="s">
        <v>1372</v>
      </c>
      <c r="B100" s="6">
        <v>2.7</v>
      </c>
      <c r="C100" s="7" t="s">
        <v>9</v>
      </c>
      <c r="D100" s="8">
        <f t="shared" si="3"/>
        <v>318.6</v>
      </c>
      <c r="E100" s="5" t="s">
        <v>1373</v>
      </c>
      <c r="F100" s="6">
        <v>6.02</v>
      </c>
      <c r="G100" s="7" t="s">
        <v>9</v>
      </c>
      <c r="H100" s="8">
        <f t="shared" si="2"/>
        <v>710.36</v>
      </c>
      <c r="I100" s="8" t="s">
        <v>11</v>
      </c>
    </row>
    <row r="101" spans="1:9">
      <c r="A101" s="5" t="s">
        <v>1374</v>
      </c>
      <c r="B101" s="6">
        <v>5.08</v>
      </c>
      <c r="C101" s="7" t="s">
        <v>9</v>
      </c>
      <c r="D101" s="8">
        <f t="shared" si="3"/>
        <v>599.44</v>
      </c>
      <c r="E101" s="5" t="s">
        <v>1375</v>
      </c>
      <c r="F101" s="6">
        <v>2.64</v>
      </c>
      <c r="G101" s="7" t="s">
        <v>9</v>
      </c>
      <c r="H101" s="8">
        <f t="shared" si="2"/>
        <v>311.52</v>
      </c>
      <c r="I101" s="8" t="s">
        <v>11</v>
      </c>
    </row>
    <row r="102" spans="1:9">
      <c r="A102" s="5" t="s">
        <v>1376</v>
      </c>
      <c r="B102" s="6">
        <v>2.09</v>
      </c>
      <c r="C102" s="7" t="s">
        <v>9</v>
      </c>
      <c r="D102" s="8">
        <f t="shared" si="3"/>
        <v>246.62</v>
      </c>
      <c r="E102" s="5" t="s">
        <v>1377</v>
      </c>
      <c r="F102" s="6">
        <v>1.76</v>
      </c>
      <c r="G102" s="7" t="s">
        <v>9</v>
      </c>
      <c r="H102" s="8">
        <f t="shared" si="2"/>
        <v>207.68</v>
      </c>
      <c r="I102" s="8" t="s">
        <v>11</v>
      </c>
    </row>
    <row r="103" spans="1:9">
      <c r="A103" s="5" t="s">
        <v>1378</v>
      </c>
      <c r="B103" s="6">
        <v>4.7</v>
      </c>
      <c r="C103" s="7" t="s">
        <v>9</v>
      </c>
      <c r="D103" s="8">
        <f t="shared" si="3"/>
        <v>554.6</v>
      </c>
      <c r="E103" s="5" t="s">
        <v>1379</v>
      </c>
      <c r="F103" s="6">
        <v>0.88</v>
      </c>
      <c r="G103" s="7" t="s">
        <v>9</v>
      </c>
      <c r="H103" s="8">
        <f t="shared" si="2"/>
        <v>103.84</v>
      </c>
      <c r="I103" s="8" t="s">
        <v>11</v>
      </c>
    </row>
    <row r="104" spans="1:9">
      <c r="A104" s="5" t="s">
        <v>1380</v>
      </c>
      <c r="B104" s="6">
        <v>3.52</v>
      </c>
      <c r="C104" s="7" t="s">
        <v>9</v>
      </c>
      <c r="D104" s="8">
        <f t="shared" si="3"/>
        <v>415.36</v>
      </c>
      <c r="E104" s="5" t="s">
        <v>1381</v>
      </c>
      <c r="F104" s="6">
        <v>4.78</v>
      </c>
      <c r="G104" s="7" t="s">
        <v>9</v>
      </c>
      <c r="H104" s="8">
        <f t="shared" si="2"/>
        <v>564.04</v>
      </c>
      <c r="I104" s="8" t="s">
        <v>11</v>
      </c>
    </row>
    <row r="105" spans="1:9">
      <c r="A105" s="5" t="s">
        <v>1382</v>
      </c>
      <c r="B105" s="6">
        <v>4</v>
      </c>
      <c r="C105" s="7" t="s">
        <v>9</v>
      </c>
      <c r="D105" s="8">
        <f t="shared" si="3"/>
        <v>472</v>
      </c>
      <c r="E105" s="5" t="s">
        <v>1383</v>
      </c>
      <c r="F105" s="6">
        <v>4.26</v>
      </c>
      <c r="G105" s="7" t="s">
        <v>9</v>
      </c>
      <c r="H105" s="8">
        <f t="shared" si="2"/>
        <v>502.68</v>
      </c>
      <c r="I105" s="8" t="s">
        <v>11</v>
      </c>
    </row>
    <row r="106" spans="1:9">
      <c r="A106" s="5" t="s">
        <v>1384</v>
      </c>
      <c r="B106" s="6">
        <v>3.52</v>
      </c>
      <c r="C106" s="7" t="s">
        <v>9</v>
      </c>
      <c r="D106" s="8">
        <f t="shared" si="3"/>
        <v>415.36</v>
      </c>
      <c r="E106" s="5" t="s">
        <v>1385</v>
      </c>
      <c r="F106" s="6">
        <v>2.24</v>
      </c>
      <c r="G106" s="7" t="s">
        <v>9</v>
      </c>
      <c r="H106" s="8">
        <f t="shared" si="2"/>
        <v>264.32</v>
      </c>
      <c r="I106" s="8" t="s">
        <v>11</v>
      </c>
    </row>
    <row r="107" spans="1:9">
      <c r="A107" s="5" t="s">
        <v>1386</v>
      </c>
      <c r="B107" s="6">
        <v>4.4</v>
      </c>
      <c r="C107" s="7" t="s">
        <v>9</v>
      </c>
      <c r="D107" s="8">
        <f t="shared" si="3"/>
        <v>519.2</v>
      </c>
      <c r="E107" s="5" t="s">
        <v>1387</v>
      </c>
      <c r="F107" s="6">
        <v>2.99</v>
      </c>
      <c r="G107" s="7" t="s">
        <v>9</v>
      </c>
      <c r="H107" s="8">
        <f t="shared" si="2"/>
        <v>352.82</v>
      </c>
      <c r="I107" s="8" t="s">
        <v>11</v>
      </c>
    </row>
    <row r="108" spans="1:9">
      <c r="A108" s="5" t="s">
        <v>1388</v>
      </c>
      <c r="B108" s="6">
        <v>4.4</v>
      </c>
      <c r="C108" s="7" t="s">
        <v>9</v>
      </c>
      <c r="D108" s="8">
        <f t="shared" si="3"/>
        <v>519.2</v>
      </c>
      <c r="E108" s="5" t="s">
        <v>1389</v>
      </c>
      <c r="F108" s="6">
        <v>3.27</v>
      </c>
      <c r="G108" s="7" t="s">
        <v>9</v>
      </c>
      <c r="H108" s="8">
        <f t="shared" si="2"/>
        <v>385.86</v>
      </c>
      <c r="I108" s="8" t="s">
        <v>11</v>
      </c>
    </row>
    <row r="109" spans="1:9">
      <c r="A109" s="5" t="s">
        <v>1390</v>
      </c>
      <c r="B109" s="6">
        <v>4.28</v>
      </c>
      <c r="C109" s="7" t="s">
        <v>9</v>
      </c>
      <c r="D109" s="8">
        <f t="shared" si="3"/>
        <v>505.04</v>
      </c>
      <c r="E109" s="5" t="s">
        <v>1391</v>
      </c>
      <c r="F109" s="6">
        <v>4.15</v>
      </c>
      <c r="G109" s="7" t="s">
        <v>9</v>
      </c>
      <c r="H109" s="8">
        <f t="shared" si="2"/>
        <v>489.7</v>
      </c>
      <c r="I109" s="8" t="s">
        <v>11</v>
      </c>
    </row>
    <row r="110" spans="1:9">
      <c r="A110" s="5" t="s">
        <v>1392</v>
      </c>
      <c r="B110" s="6">
        <v>5.96</v>
      </c>
      <c r="C110" s="7" t="s">
        <v>9</v>
      </c>
      <c r="D110" s="8">
        <f t="shared" si="3"/>
        <v>703.28</v>
      </c>
      <c r="E110" s="5" t="s">
        <v>1393</v>
      </c>
      <c r="F110" s="6">
        <v>4.4</v>
      </c>
      <c r="G110" s="7" t="s">
        <v>9</v>
      </c>
      <c r="H110" s="8">
        <f t="shared" si="2"/>
        <v>519.2</v>
      </c>
      <c r="I110" s="8" t="s">
        <v>11</v>
      </c>
    </row>
    <row r="111" spans="1:9">
      <c r="A111" s="5" t="s">
        <v>1394</v>
      </c>
      <c r="B111" s="6">
        <v>6.44</v>
      </c>
      <c r="C111" s="7" t="s">
        <v>9</v>
      </c>
      <c r="D111" s="8">
        <f t="shared" si="3"/>
        <v>759.92</v>
      </c>
      <c r="E111" s="5" t="s">
        <v>1395</v>
      </c>
      <c r="F111" s="6">
        <v>2.12</v>
      </c>
      <c r="G111" s="7" t="s">
        <v>9</v>
      </c>
      <c r="H111" s="8">
        <f t="shared" si="2"/>
        <v>250.16</v>
      </c>
      <c r="I111" s="8" t="s">
        <v>11</v>
      </c>
    </row>
    <row r="112" spans="1:9">
      <c r="A112" s="5" t="s">
        <v>1396</v>
      </c>
      <c r="B112" s="6">
        <v>4.76</v>
      </c>
      <c r="C112" s="7" t="s">
        <v>9</v>
      </c>
      <c r="D112" s="8">
        <f t="shared" si="3"/>
        <v>561.68</v>
      </c>
      <c r="E112" s="5" t="s">
        <v>1397</v>
      </c>
      <c r="F112" s="6">
        <v>3.52</v>
      </c>
      <c r="G112" s="7" t="s">
        <v>9</v>
      </c>
      <c r="H112" s="8">
        <f t="shared" si="2"/>
        <v>415.36</v>
      </c>
      <c r="I112" s="8" t="s">
        <v>11</v>
      </c>
    </row>
    <row r="113" spans="1:9">
      <c r="A113" s="5" t="s">
        <v>758</v>
      </c>
      <c r="B113" s="6">
        <v>1.76</v>
      </c>
      <c r="C113" s="7" t="s">
        <v>9</v>
      </c>
      <c r="D113" s="8">
        <f t="shared" si="3"/>
        <v>207.68</v>
      </c>
      <c r="E113" s="5" t="s">
        <v>473</v>
      </c>
      <c r="F113" s="6">
        <v>1.76</v>
      </c>
      <c r="G113" s="7" t="s">
        <v>9</v>
      </c>
      <c r="H113" s="8">
        <f t="shared" si="2"/>
        <v>207.68</v>
      </c>
      <c r="I113" s="8" t="s">
        <v>11</v>
      </c>
    </row>
    <row r="114" spans="1:9">
      <c r="A114" s="5" t="s">
        <v>1398</v>
      </c>
      <c r="B114" s="6">
        <v>2.02</v>
      </c>
      <c r="C114" s="7" t="s">
        <v>9</v>
      </c>
      <c r="D114" s="8">
        <f t="shared" si="3"/>
        <v>238.36</v>
      </c>
      <c r="E114" s="5" t="s">
        <v>1399</v>
      </c>
      <c r="F114" s="6">
        <v>3.36</v>
      </c>
      <c r="G114" s="7" t="s">
        <v>9</v>
      </c>
      <c r="H114" s="8">
        <f t="shared" si="2"/>
        <v>396.48</v>
      </c>
      <c r="I114" s="8" t="s">
        <v>11</v>
      </c>
    </row>
    <row r="115" spans="1:9">
      <c r="A115" s="5" t="s">
        <v>1400</v>
      </c>
      <c r="B115" s="6">
        <v>3.75</v>
      </c>
      <c r="C115" s="7" t="s">
        <v>9</v>
      </c>
      <c r="D115" s="8">
        <f t="shared" si="3"/>
        <v>442.5</v>
      </c>
      <c r="E115" s="5" t="s">
        <v>1401</v>
      </c>
      <c r="F115" s="6">
        <v>2.1</v>
      </c>
      <c r="G115" s="7" t="s">
        <v>9</v>
      </c>
      <c r="H115" s="8">
        <f t="shared" si="2"/>
        <v>247.8</v>
      </c>
      <c r="I115" s="8" t="s">
        <v>11</v>
      </c>
    </row>
    <row r="116" spans="1:9">
      <c r="A116" s="5" t="s">
        <v>1402</v>
      </c>
      <c r="B116" s="6">
        <v>4.22</v>
      </c>
      <c r="C116" s="7" t="s">
        <v>9</v>
      </c>
      <c r="D116" s="8">
        <f t="shared" si="3"/>
        <v>497.96</v>
      </c>
      <c r="E116" s="5" t="s">
        <v>1403</v>
      </c>
      <c r="F116" s="6">
        <v>4.4</v>
      </c>
      <c r="G116" s="7" t="s">
        <v>9</v>
      </c>
      <c r="H116" s="8">
        <f t="shared" si="2"/>
        <v>519.2</v>
      </c>
      <c r="I116" s="8" t="s">
        <v>11</v>
      </c>
    </row>
    <row r="117" spans="1:9">
      <c r="A117" s="5" t="s">
        <v>1404</v>
      </c>
      <c r="B117" s="6">
        <v>3.12</v>
      </c>
      <c r="C117" s="7" t="s">
        <v>9</v>
      </c>
      <c r="D117" s="8">
        <f t="shared" si="3"/>
        <v>368.16</v>
      </c>
      <c r="E117" s="5" t="s">
        <v>1405</v>
      </c>
      <c r="F117" s="6">
        <v>4.13</v>
      </c>
      <c r="G117" s="7" t="s">
        <v>9</v>
      </c>
      <c r="H117" s="8">
        <f t="shared" si="2"/>
        <v>487.34</v>
      </c>
      <c r="I117" s="8" t="s">
        <v>11</v>
      </c>
    </row>
    <row r="118" spans="1:9">
      <c r="A118" s="5" t="s">
        <v>1406</v>
      </c>
      <c r="B118" s="6">
        <v>4.66</v>
      </c>
      <c r="C118" s="7" t="s">
        <v>9</v>
      </c>
      <c r="D118" s="8">
        <f t="shared" si="3"/>
        <v>549.88</v>
      </c>
      <c r="E118" s="5" t="s">
        <v>1407</v>
      </c>
      <c r="F118" s="6">
        <v>1.14</v>
      </c>
      <c r="G118" s="7" t="s">
        <v>9</v>
      </c>
      <c r="H118" s="8">
        <f t="shared" si="2"/>
        <v>134.52</v>
      </c>
      <c r="I118" s="8" t="s">
        <v>11</v>
      </c>
    </row>
    <row r="119" spans="1:9">
      <c r="A119" s="5" t="s">
        <v>1408</v>
      </c>
      <c r="B119" s="6">
        <v>4.64</v>
      </c>
      <c r="C119" s="7" t="s">
        <v>9</v>
      </c>
      <c r="D119" s="8">
        <f t="shared" si="3"/>
        <v>547.52</v>
      </c>
      <c r="E119" s="5" t="s">
        <v>1409</v>
      </c>
      <c r="F119" s="6">
        <v>1.76</v>
      </c>
      <c r="G119" s="7" t="s">
        <v>9</v>
      </c>
      <c r="H119" s="8">
        <f t="shared" si="2"/>
        <v>207.68</v>
      </c>
      <c r="I119" s="8" t="s">
        <v>11</v>
      </c>
    </row>
    <row r="120" spans="1:9">
      <c r="A120" s="5" t="s">
        <v>1410</v>
      </c>
      <c r="B120" s="6">
        <v>3.52</v>
      </c>
      <c r="C120" s="7" t="s">
        <v>9</v>
      </c>
      <c r="D120" s="8">
        <f t="shared" si="3"/>
        <v>415.36</v>
      </c>
      <c r="E120" s="5" t="s">
        <v>1411</v>
      </c>
      <c r="F120" s="6">
        <v>4.4</v>
      </c>
      <c r="G120" s="7" t="s">
        <v>9</v>
      </c>
      <c r="H120" s="8">
        <f t="shared" ref="H120:H148" si="4">F120*118</f>
        <v>519.2</v>
      </c>
      <c r="I120" s="8" t="s">
        <v>11</v>
      </c>
    </row>
    <row r="121" spans="1:9">
      <c r="A121" s="5" t="s">
        <v>1412</v>
      </c>
      <c r="B121" s="6">
        <v>3.52</v>
      </c>
      <c r="C121" s="7" t="s">
        <v>9</v>
      </c>
      <c r="D121" s="8">
        <f t="shared" si="3"/>
        <v>415.36</v>
      </c>
      <c r="E121" s="5" t="s">
        <v>1413</v>
      </c>
      <c r="F121" s="6">
        <v>4.2</v>
      </c>
      <c r="G121" s="7" t="s">
        <v>9</v>
      </c>
      <c r="H121" s="8">
        <f t="shared" si="4"/>
        <v>495.6</v>
      </c>
      <c r="I121" s="8" t="s">
        <v>11</v>
      </c>
    </row>
    <row r="122" spans="1:9">
      <c r="A122" s="5" t="s">
        <v>1414</v>
      </c>
      <c r="B122" s="6">
        <v>6.03</v>
      </c>
      <c r="C122" s="7" t="s">
        <v>9</v>
      </c>
      <c r="D122" s="8">
        <f t="shared" si="3"/>
        <v>711.54</v>
      </c>
      <c r="E122" s="5" t="s">
        <v>1415</v>
      </c>
      <c r="F122" s="6">
        <v>4.38</v>
      </c>
      <c r="G122" s="7" t="s">
        <v>9</v>
      </c>
      <c r="H122" s="8">
        <f t="shared" si="4"/>
        <v>516.84</v>
      </c>
      <c r="I122" s="8" t="s">
        <v>11</v>
      </c>
    </row>
    <row r="123" spans="1:9">
      <c r="A123" s="5" t="s">
        <v>1416</v>
      </c>
      <c r="B123" s="6">
        <v>2.96</v>
      </c>
      <c r="C123" s="7" t="s">
        <v>9</v>
      </c>
      <c r="D123" s="8">
        <f t="shared" si="3"/>
        <v>349.28</v>
      </c>
      <c r="E123" s="5" t="s">
        <v>1417</v>
      </c>
      <c r="F123" s="6">
        <v>2.64</v>
      </c>
      <c r="G123" s="7" t="s">
        <v>9</v>
      </c>
      <c r="H123" s="8">
        <f t="shared" si="4"/>
        <v>311.52</v>
      </c>
      <c r="I123" s="8" t="s">
        <v>11</v>
      </c>
    </row>
    <row r="124" spans="1:9">
      <c r="A124" s="5" t="s">
        <v>1418</v>
      </c>
      <c r="B124" s="6">
        <v>3.18</v>
      </c>
      <c r="C124" s="7" t="s">
        <v>9</v>
      </c>
      <c r="D124" s="8">
        <f t="shared" si="3"/>
        <v>375.24</v>
      </c>
      <c r="E124" s="5" t="s">
        <v>1419</v>
      </c>
      <c r="F124" s="6">
        <v>2.64</v>
      </c>
      <c r="G124" s="7" t="s">
        <v>9</v>
      </c>
      <c r="H124" s="8">
        <f t="shared" si="4"/>
        <v>311.52</v>
      </c>
      <c r="I124" s="8" t="s">
        <v>11</v>
      </c>
    </row>
    <row r="125" spans="1:9">
      <c r="A125" s="5" t="s">
        <v>1420</v>
      </c>
      <c r="B125" s="6">
        <v>5.52</v>
      </c>
      <c r="C125" s="7" t="s">
        <v>9</v>
      </c>
      <c r="D125" s="8">
        <f t="shared" si="3"/>
        <v>651.36</v>
      </c>
      <c r="E125" s="5" t="s">
        <v>1421</v>
      </c>
      <c r="F125" s="6">
        <v>0.34</v>
      </c>
      <c r="G125" s="7" t="s">
        <v>9</v>
      </c>
      <c r="H125" s="8">
        <f t="shared" si="4"/>
        <v>40.12</v>
      </c>
      <c r="I125" s="8" t="s">
        <v>11</v>
      </c>
    </row>
    <row r="126" spans="1:9">
      <c r="A126" s="5" t="s">
        <v>1422</v>
      </c>
      <c r="B126" s="6">
        <v>3.2</v>
      </c>
      <c r="C126" s="7" t="s">
        <v>9</v>
      </c>
      <c r="D126" s="8">
        <f t="shared" si="3"/>
        <v>377.6</v>
      </c>
      <c r="E126" s="5" t="s">
        <v>1423</v>
      </c>
      <c r="F126" s="6">
        <v>0.52</v>
      </c>
      <c r="G126" s="7" t="s">
        <v>9</v>
      </c>
      <c r="H126" s="8">
        <f t="shared" si="4"/>
        <v>61.36</v>
      </c>
      <c r="I126" s="8" t="s">
        <v>11</v>
      </c>
    </row>
    <row r="127" spans="1:9">
      <c r="A127" s="5" t="s">
        <v>1424</v>
      </c>
      <c r="B127" s="6">
        <v>1</v>
      </c>
      <c r="C127" s="7" t="s">
        <v>9</v>
      </c>
      <c r="D127" s="8">
        <f t="shared" si="3"/>
        <v>118</v>
      </c>
      <c r="E127" s="5" t="s">
        <v>1425</v>
      </c>
      <c r="F127" s="6">
        <v>3.52</v>
      </c>
      <c r="G127" s="7" t="s">
        <v>9</v>
      </c>
      <c r="H127" s="8">
        <f t="shared" si="4"/>
        <v>415.36</v>
      </c>
      <c r="I127" s="8" t="s">
        <v>11</v>
      </c>
    </row>
    <row r="128" spans="1:9">
      <c r="A128" s="5" t="s">
        <v>1426</v>
      </c>
      <c r="B128" s="6">
        <v>1.87</v>
      </c>
      <c r="C128" s="7" t="s">
        <v>9</v>
      </c>
      <c r="D128" s="8">
        <f t="shared" si="3"/>
        <v>220.66</v>
      </c>
      <c r="E128" s="5" t="s">
        <v>1427</v>
      </c>
      <c r="F128" s="6">
        <v>4.4</v>
      </c>
      <c r="G128" s="7" t="s">
        <v>9</v>
      </c>
      <c r="H128" s="8">
        <f t="shared" si="4"/>
        <v>519.2</v>
      </c>
      <c r="I128" s="8" t="s">
        <v>11</v>
      </c>
    </row>
    <row r="129" spans="1:9">
      <c r="A129" s="5" t="s">
        <v>1428</v>
      </c>
      <c r="B129" s="6">
        <v>4.39</v>
      </c>
      <c r="C129" s="7" t="s">
        <v>9</v>
      </c>
      <c r="D129" s="8">
        <f t="shared" si="3"/>
        <v>518.02</v>
      </c>
      <c r="E129" s="5" t="s">
        <v>1334</v>
      </c>
      <c r="F129" s="6">
        <v>2.32</v>
      </c>
      <c r="G129" s="7" t="s">
        <v>9</v>
      </c>
      <c r="H129" s="8">
        <f t="shared" si="4"/>
        <v>273.76</v>
      </c>
      <c r="I129" s="8" t="s">
        <v>11</v>
      </c>
    </row>
    <row r="130" spans="1:9">
      <c r="A130" s="5" t="s">
        <v>1429</v>
      </c>
      <c r="B130" s="6">
        <v>4.1</v>
      </c>
      <c r="C130" s="7" t="s">
        <v>9</v>
      </c>
      <c r="D130" s="8">
        <f t="shared" si="3"/>
        <v>483.8</v>
      </c>
      <c r="E130" s="5" t="s">
        <v>1430</v>
      </c>
      <c r="F130" s="6">
        <v>2.92</v>
      </c>
      <c r="G130" s="7" t="s">
        <v>9</v>
      </c>
      <c r="H130" s="8">
        <f t="shared" si="4"/>
        <v>344.56</v>
      </c>
      <c r="I130" s="8" t="s">
        <v>11</v>
      </c>
    </row>
    <row r="131" spans="1:9">
      <c r="A131" s="5" t="s">
        <v>1431</v>
      </c>
      <c r="B131" s="6">
        <v>3.52</v>
      </c>
      <c r="C131" s="7" t="s">
        <v>9</v>
      </c>
      <c r="D131" s="8">
        <f t="shared" si="3"/>
        <v>415.36</v>
      </c>
      <c r="E131" s="5" t="s">
        <v>1432</v>
      </c>
      <c r="F131" s="6">
        <v>3.27</v>
      </c>
      <c r="G131" s="7" t="s">
        <v>9</v>
      </c>
      <c r="H131" s="8">
        <f t="shared" si="4"/>
        <v>385.86</v>
      </c>
      <c r="I131" s="8" t="s">
        <v>11</v>
      </c>
    </row>
    <row r="132" spans="1:9">
      <c r="A132" s="5" t="s">
        <v>1433</v>
      </c>
      <c r="B132" s="6">
        <v>2.06</v>
      </c>
      <c r="C132" s="7" t="s">
        <v>9</v>
      </c>
      <c r="D132" s="8">
        <f t="shared" ref="D132:D146" si="5">B132*118</f>
        <v>243.08</v>
      </c>
      <c r="E132" s="5" t="s">
        <v>1434</v>
      </c>
      <c r="F132" s="6">
        <v>3.88</v>
      </c>
      <c r="G132" s="7" t="s">
        <v>9</v>
      </c>
      <c r="H132" s="8">
        <f t="shared" si="4"/>
        <v>457.84</v>
      </c>
      <c r="I132" s="8" t="s">
        <v>11</v>
      </c>
    </row>
    <row r="133" spans="1:9">
      <c r="A133" s="5" t="s">
        <v>1435</v>
      </c>
      <c r="B133" s="6">
        <v>1.38</v>
      </c>
      <c r="C133" s="7" t="s">
        <v>9</v>
      </c>
      <c r="D133" s="8">
        <f t="shared" si="5"/>
        <v>162.84</v>
      </c>
      <c r="E133" s="5" t="s">
        <v>1436</v>
      </c>
      <c r="F133" s="6">
        <v>6.3</v>
      </c>
      <c r="G133" s="7" t="s">
        <v>9</v>
      </c>
      <c r="H133" s="8">
        <f t="shared" si="4"/>
        <v>743.4</v>
      </c>
      <c r="I133" s="8" t="s">
        <v>11</v>
      </c>
    </row>
    <row r="134" spans="1:9">
      <c r="A134" s="5" t="s">
        <v>1437</v>
      </c>
      <c r="B134" s="6">
        <v>1.94</v>
      </c>
      <c r="C134" s="7" t="s">
        <v>9</v>
      </c>
      <c r="D134" s="8">
        <f t="shared" si="5"/>
        <v>228.92</v>
      </c>
      <c r="E134" s="5" t="s">
        <v>1438</v>
      </c>
      <c r="F134" s="6">
        <v>4.4</v>
      </c>
      <c r="G134" s="7" t="s">
        <v>9</v>
      </c>
      <c r="H134" s="8">
        <f t="shared" si="4"/>
        <v>519.2</v>
      </c>
      <c r="I134" s="8" t="s">
        <v>11</v>
      </c>
    </row>
    <row r="135" spans="1:9">
      <c r="A135" s="5" t="s">
        <v>1439</v>
      </c>
      <c r="B135" s="6">
        <v>3.35</v>
      </c>
      <c r="C135" s="7" t="s">
        <v>9</v>
      </c>
      <c r="D135" s="8">
        <f t="shared" si="5"/>
        <v>395.3</v>
      </c>
      <c r="E135" s="5" t="s">
        <v>1440</v>
      </c>
      <c r="F135" s="6">
        <v>6.7</v>
      </c>
      <c r="G135" s="7" t="s">
        <v>9</v>
      </c>
      <c r="H135" s="8">
        <f t="shared" si="4"/>
        <v>790.6</v>
      </c>
      <c r="I135" s="8" t="s">
        <v>11</v>
      </c>
    </row>
    <row r="136" spans="1:9">
      <c r="A136" s="5" t="s">
        <v>1441</v>
      </c>
      <c r="B136" s="6">
        <v>4.49</v>
      </c>
      <c r="C136" s="7" t="s">
        <v>9</v>
      </c>
      <c r="D136" s="8">
        <f t="shared" si="5"/>
        <v>529.82</v>
      </c>
      <c r="E136" s="5" t="s">
        <v>1442</v>
      </c>
      <c r="F136" s="6">
        <v>2.51</v>
      </c>
      <c r="G136" s="7" t="s">
        <v>9</v>
      </c>
      <c r="H136" s="8">
        <f t="shared" si="4"/>
        <v>296.18</v>
      </c>
      <c r="I136" s="8" t="s">
        <v>11</v>
      </c>
    </row>
    <row r="137" spans="1:9">
      <c r="A137" s="5" t="s">
        <v>1443</v>
      </c>
      <c r="B137" s="6">
        <v>2.94</v>
      </c>
      <c r="C137" s="7" t="s">
        <v>9</v>
      </c>
      <c r="D137" s="8">
        <f t="shared" si="5"/>
        <v>346.92</v>
      </c>
      <c r="E137" s="5" t="s">
        <v>1444</v>
      </c>
      <c r="F137" s="6">
        <v>4.4</v>
      </c>
      <c r="G137" s="7" t="s">
        <v>9</v>
      </c>
      <c r="H137" s="8">
        <f t="shared" si="4"/>
        <v>519.2</v>
      </c>
      <c r="I137" s="8" t="s">
        <v>11</v>
      </c>
    </row>
    <row r="138" spans="1:9">
      <c r="A138" s="5" t="s">
        <v>1354</v>
      </c>
      <c r="B138" s="6">
        <v>2.51</v>
      </c>
      <c r="C138" s="7" t="s">
        <v>9</v>
      </c>
      <c r="D138" s="8">
        <f t="shared" si="5"/>
        <v>296.18</v>
      </c>
      <c r="E138" s="5" t="s">
        <v>1445</v>
      </c>
      <c r="F138" s="6">
        <v>0.88</v>
      </c>
      <c r="G138" s="7" t="s">
        <v>9</v>
      </c>
      <c r="H138" s="8">
        <f t="shared" si="4"/>
        <v>103.84</v>
      </c>
      <c r="I138" s="8" t="s">
        <v>11</v>
      </c>
    </row>
    <row r="139" spans="1:9">
      <c r="A139" s="5" t="s">
        <v>1446</v>
      </c>
      <c r="B139" s="6">
        <v>2.64</v>
      </c>
      <c r="C139" s="7" t="s">
        <v>9</v>
      </c>
      <c r="D139" s="8">
        <f t="shared" si="5"/>
        <v>311.52</v>
      </c>
      <c r="E139" s="5" t="s">
        <v>1447</v>
      </c>
      <c r="F139" s="6">
        <v>3.52</v>
      </c>
      <c r="G139" s="7" t="s">
        <v>9</v>
      </c>
      <c r="H139" s="8">
        <f t="shared" si="4"/>
        <v>415.36</v>
      </c>
      <c r="I139" s="8" t="s">
        <v>11</v>
      </c>
    </row>
    <row r="140" spans="1:9">
      <c r="A140" s="5" t="s">
        <v>1448</v>
      </c>
      <c r="B140" s="6">
        <v>4.4</v>
      </c>
      <c r="C140" s="7" t="s">
        <v>9</v>
      </c>
      <c r="D140" s="8">
        <f t="shared" si="5"/>
        <v>519.2</v>
      </c>
      <c r="E140" s="5" t="s">
        <v>1449</v>
      </c>
      <c r="F140" s="6">
        <v>3.96</v>
      </c>
      <c r="G140" s="7" t="s">
        <v>9</v>
      </c>
      <c r="H140" s="8">
        <f t="shared" si="4"/>
        <v>467.28</v>
      </c>
      <c r="I140" s="8" t="s">
        <v>11</v>
      </c>
    </row>
    <row r="141" spans="1:9">
      <c r="A141" s="5" t="s">
        <v>1450</v>
      </c>
      <c r="B141" s="6">
        <v>0.59</v>
      </c>
      <c r="C141" s="7" t="s">
        <v>9</v>
      </c>
      <c r="D141" s="8">
        <f t="shared" si="5"/>
        <v>69.62</v>
      </c>
      <c r="E141" s="5" t="s">
        <v>1451</v>
      </c>
      <c r="F141" s="6">
        <v>4.4</v>
      </c>
      <c r="G141" s="7" t="s">
        <v>9</v>
      </c>
      <c r="H141" s="8">
        <f t="shared" si="4"/>
        <v>519.2</v>
      </c>
      <c r="I141" s="8" t="s">
        <v>11</v>
      </c>
    </row>
    <row r="142" spans="1:9">
      <c r="A142" s="5" t="s">
        <v>1452</v>
      </c>
      <c r="B142" s="6">
        <v>6.4</v>
      </c>
      <c r="C142" s="7" t="s">
        <v>9</v>
      </c>
      <c r="D142" s="8">
        <f t="shared" si="5"/>
        <v>755.2</v>
      </c>
      <c r="E142" s="5" t="s">
        <v>1453</v>
      </c>
      <c r="F142" s="6">
        <v>5.28</v>
      </c>
      <c r="G142" s="7" t="s">
        <v>9</v>
      </c>
      <c r="H142" s="8">
        <f t="shared" si="4"/>
        <v>623.04</v>
      </c>
      <c r="I142" s="8" t="s">
        <v>11</v>
      </c>
    </row>
    <row r="143" spans="1:9">
      <c r="A143" s="5" t="s">
        <v>1454</v>
      </c>
      <c r="B143" s="6">
        <v>2.01</v>
      </c>
      <c r="C143" s="7" t="s">
        <v>9</v>
      </c>
      <c r="D143" s="8">
        <f t="shared" si="5"/>
        <v>237.18</v>
      </c>
      <c r="E143" s="5" t="s">
        <v>1455</v>
      </c>
      <c r="F143" s="6">
        <v>0.38</v>
      </c>
      <c r="G143" s="7" t="s">
        <v>9</v>
      </c>
      <c r="H143" s="8">
        <f t="shared" si="4"/>
        <v>44.84</v>
      </c>
      <c r="I143" s="8" t="s">
        <v>11</v>
      </c>
    </row>
    <row r="144" spans="1:9">
      <c r="A144" s="5" t="s">
        <v>1456</v>
      </c>
      <c r="B144" s="6">
        <v>4.98</v>
      </c>
      <c r="C144" s="7" t="s">
        <v>9</v>
      </c>
      <c r="D144" s="8">
        <f t="shared" si="5"/>
        <v>587.64</v>
      </c>
      <c r="E144" s="5" t="s">
        <v>1457</v>
      </c>
      <c r="F144" s="6">
        <v>0.38</v>
      </c>
      <c r="G144" s="7" t="s">
        <v>9</v>
      </c>
      <c r="H144" s="8">
        <f t="shared" si="4"/>
        <v>44.84</v>
      </c>
      <c r="I144" s="8" t="s">
        <v>11</v>
      </c>
    </row>
    <row r="145" spans="1:9">
      <c r="A145" s="5" t="s">
        <v>1458</v>
      </c>
      <c r="B145" s="6">
        <v>1.76</v>
      </c>
      <c r="C145" s="7" t="s">
        <v>9</v>
      </c>
      <c r="D145" s="8">
        <f t="shared" si="5"/>
        <v>207.68</v>
      </c>
      <c r="E145" s="5" t="s">
        <v>1459</v>
      </c>
      <c r="F145" s="6">
        <v>3.4</v>
      </c>
      <c r="G145" s="7" t="s">
        <v>9</v>
      </c>
      <c r="H145" s="8">
        <f t="shared" si="4"/>
        <v>401.2</v>
      </c>
      <c r="I145" s="8" t="s">
        <v>11</v>
      </c>
    </row>
    <row r="146" spans="1:9">
      <c r="A146" s="5" t="s">
        <v>1460</v>
      </c>
      <c r="B146" s="6">
        <v>2</v>
      </c>
      <c r="C146" s="7" t="s">
        <v>9</v>
      </c>
      <c r="D146" s="8">
        <f t="shared" si="5"/>
        <v>236</v>
      </c>
      <c r="E146" s="10"/>
      <c r="F146" s="10"/>
      <c r="G146" s="10"/>
      <c r="H146" s="10"/>
      <c r="I146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selection activeCell="G57" sqref="G57"/>
    </sheetView>
  </sheetViews>
  <sheetFormatPr defaultColWidth="9" defaultRowHeight="14.25"/>
  <cols>
    <col min="1" max="1" width="6.875" customWidth="1"/>
    <col min="2" max="2" width="7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1461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1462</v>
      </c>
      <c r="B4" s="6">
        <v>2</v>
      </c>
      <c r="C4" s="7" t="s">
        <v>9</v>
      </c>
      <c r="D4" s="8">
        <f t="shared" ref="D4:D67" si="0">B4*118</f>
        <v>236</v>
      </c>
      <c r="E4" s="5" t="s">
        <v>1463</v>
      </c>
      <c r="F4" s="6">
        <v>6.41</v>
      </c>
      <c r="G4" s="7" t="s">
        <v>9</v>
      </c>
      <c r="H4" s="8">
        <f t="shared" ref="H4:H24" si="1">F4*118</f>
        <v>756.38</v>
      </c>
      <c r="I4" s="8" t="s">
        <v>11</v>
      </c>
    </row>
    <row r="5" spans="1:9">
      <c r="A5" s="5" t="s">
        <v>1464</v>
      </c>
      <c r="B5" s="6">
        <v>1.47</v>
      </c>
      <c r="C5" s="7" t="s">
        <v>9</v>
      </c>
      <c r="D5" s="8">
        <f t="shared" si="0"/>
        <v>173.46</v>
      </c>
      <c r="E5" s="5" t="s">
        <v>1465</v>
      </c>
      <c r="F5" s="6">
        <v>3.67</v>
      </c>
      <c r="G5" s="7" t="s">
        <v>9</v>
      </c>
      <c r="H5" s="8">
        <f t="shared" si="1"/>
        <v>433.06</v>
      </c>
      <c r="I5" s="8" t="s">
        <v>11</v>
      </c>
    </row>
    <row r="6" spans="1:9">
      <c r="A6" s="5" t="s">
        <v>1466</v>
      </c>
      <c r="B6" s="6">
        <v>1.8</v>
      </c>
      <c r="C6" s="7" t="s">
        <v>9</v>
      </c>
      <c r="D6" s="8">
        <f t="shared" si="0"/>
        <v>212.4</v>
      </c>
      <c r="E6" s="5" t="s">
        <v>1467</v>
      </c>
      <c r="F6" s="6">
        <v>2.7</v>
      </c>
      <c r="G6" s="7" t="s">
        <v>9</v>
      </c>
      <c r="H6" s="8">
        <f t="shared" si="1"/>
        <v>318.6</v>
      </c>
      <c r="I6" s="8" t="s">
        <v>11</v>
      </c>
    </row>
    <row r="7" spans="1:9">
      <c r="A7" s="5" t="s">
        <v>1468</v>
      </c>
      <c r="B7" s="6">
        <v>2.75</v>
      </c>
      <c r="C7" s="7" t="s">
        <v>9</v>
      </c>
      <c r="D7" s="8">
        <f t="shared" si="0"/>
        <v>324.5</v>
      </c>
      <c r="E7" s="5" t="s">
        <v>1469</v>
      </c>
      <c r="F7" s="6">
        <v>2.7</v>
      </c>
      <c r="G7" s="7" t="s">
        <v>9</v>
      </c>
      <c r="H7" s="8">
        <f t="shared" si="1"/>
        <v>318.6</v>
      </c>
      <c r="I7" s="8" t="s">
        <v>11</v>
      </c>
    </row>
    <row r="8" spans="1:9">
      <c r="A8" s="5" t="s">
        <v>1470</v>
      </c>
      <c r="B8" s="6">
        <v>2.21</v>
      </c>
      <c r="C8" s="7" t="s">
        <v>9</v>
      </c>
      <c r="D8" s="8">
        <f t="shared" si="0"/>
        <v>260.78</v>
      </c>
      <c r="E8" s="5" t="s">
        <v>1471</v>
      </c>
      <c r="F8" s="6">
        <v>0.9</v>
      </c>
      <c r="G8" s="7" t="s">
        <v>9</v>
      </c>
      <c r="H8" s="8">
        <f t="shared" si="1"/>
        <v>106.2</v>
      </c>
      <c r="I8" s="8" t="s">
        <v>11</v>
      </c>
    </row>
    <row r="9" spans="1:9">
      <c r="A9" s="5" t="s">
        <v>1472</v>
      </c>
      <c r="B9" s="6">
        <v>4.12</v>
      </c>
      <c r="C9" s="7" t="s">
        <v>9</v>
      </c>
      <c r="D9" s="8">
        <f t="shared" si="0"/>
        <v>486.16</v>
      </c>
      <c r="E9" s="5" t="s">
        <v>1473</v>
      </c>
      <c r="F9" s="6">
        <v>2.03</v>
      </c>
      <c r="G9" s="7" t="s">
        <v>9</v>
      </c>
      <c r="H9" s="8">
        <f t="shared" si="1"/>
        <v>239.54</v>
      </c>
      <c r="I9" s="8" t="s">
        <v>11</v>
      </c>
    </row>
    <row r="10" spans="1:9">
      <c r="A10" s="5" t="s">
        <v>1474</v>
      </c>
      <c r="B10" s="6">
        <v>9.24</v>
      </c>
      <c r="C10" s="7" t="s">
        <v>9</v>
      </c>
      <c r="D10" s="8">
        <f t="shared" si="0"/>
        <v>1090.32</v>
      </c>
      <c r="E10" s="5" t="s">
        <v>1475</v>
      </c>
      <c r="F10" s="6">
        <v>5</v>
      </c>
      <c r="G10" s="7" t="s">
        <v>9</v>
      </c>
      <c r="H10" s="8">
        <f t="shared" si="1"/>
        <v>590</v>
      </c>
      <c r="I10" s="8" t="s">
        <v>11</v>
      </c>
    </row>
    <row r="11" spans="1:9">
      <c r="A11" s="5" t="s">
        <v>1476</v>
      </c>
      <c r="B11" s="6">
        <v>1.5</v>
      </c>
      <c r="C11" s="7" t="s">
        <v>9</v>
      </c>
      <c r="D11" s="8">
        <f t="shared" si="0"/>
        <v>177</v>
      </c>
      <c r="E11" s="5" t="s">
        <v>1477</v>
      </c>
      <c r="F11" s="6">
        <v>1.2</v>
      </c>
      <c r="G11" s="7" t="s">
        <v>9</v>
      </c>
      <c r="H11" s="8">
        <f t="shared" si="1"/>
        <v>141.6</v>
      </c>
      <c r="I11" s="8" t="s">
        <v>11</v>
      </c>
    </row>
    <row r="12" spans="1:9">
      <c r="A12" s="5" t="s">
        <v>1478</v>
      </c>
      <c r="B12" s="6">
        <v>1.1</v>
      </c>
      <c r="C12" s="7" t="s">
        <v>9</v>
      </c>
      <c r="D12" s="8">
        <f t="shared" si="0"/>
        <v>129.8</v>
      </c>
      <c r="E12" s="5" t="s">
        <v>1479</v>
      </c>
      <c r="F12" s="6">
        <v>4.1</v>
      </c>
      <c r="G12" s="7" t="s">
        <v>9</v>
      </c>
      <c r="H12" s="8">
        <f t="shared" si="1"/>
        <v>483.8</v>
      </c>
      <c r="I12" s="8" t="s">
        <v>11</v>
      </c>
    </row>
    <row r="13" spans="1:9">
      <c r="A13" s="5" t="s">
        <v>1480</v>
      </c>
      <c r="B13" s="6">
        <v>2.7</v>
      </c>
      <c r="C13" s="7" t="s">
        <v>9</v>
      </c>
      <c r="D13" s="8">
        <f t="shared" si="0"/>
        <v>318.6</v>
      </c>
      <c r="E13" s="5" t="s">
        <v>1481</v>
      </c>
      <c r="F13" s="6">
        <v>5</v>
      </c>
      <c r="G13" s="7" t="s">
        <v>9</v>
      </c>
      <c r="H13" s="8">
        <f t="shared" si="1"/>
        <v>590</v>
      </c>
      <c r="I13" s="8" t="s">
        <v>11</v>
      </c>
    </row>
    <row r="14" spans="1:9">
      <c r="A14" s="5" t="s">
        <v>1482</v>
      </c>
      <c r="B14" s="6">
        <v>2.9</v>
      </c>
      <c r="C14" s="7" t="s">
        <v>9</v>
      </c>
      <c r="D14" s="8">
        <f t="shared" si="0"/>
        <v>342.2</v>
      </c>
      <c r="E14" s="5" t="s">
        <v>1483</v>
      </c>
      <c r="F14" s="6">
        <v>4.23</v>
      </c>
      <c r="G14" s="7" t="s">
        <v>9</v>
      </c>
      <c r="H14" s="8">
        <f t="shared" si="1"/>
        <v>499.14</v>
      </c>
      <c r="I14" s="8" t="s">
        <v>11</v>
      </c>
    </row>
    <row r="15" spans="1:9">
      <c r="A15" s="5" t="s">
        <v>1484</v>
      </c>
      <c r="B15" s="6">
        <v>3.39</v>
      </c>
      <c r="C15" s="7" t="s">
        <v>9</v>
      </c>
      <c r="D15" s="8">
        <f t="shared" si="0"/>
        <v>400.02</v>
      </c>
      <c r="E15" s="5" t="s">
        <v>1485</v>
      </c>
      <c r="F15" s="6">
        <v>6.4</v>
      </c>
      <c r="G15" s="7" t="s">
        <v>9</v>
      </c>
      <c r="H15" s="8">
        <f t="shared" si="1"/>
        <v>755.2</v>
      </c>
      <c r="I15" s="8" t="s">
        <v>11</v>
      </c>
    </row>
    <row r="16" spans="1:9">
      <c r="A16" s="5" t="s">
        <v>1486</v>
      </c>
      <c r="B16" s="6">
        <v>4.5</v>
      </c>
      <c r="C16" s="7" t="s">
        <v>9</v>
      </c>
      <c r="D16" s="8">
        <f t="shared" si="0"/>
        <v>531</v>
      </c>
      <c r="E16" s="5" t="s">
        <v>1487</v>
      </c>
      <c r="F16" s="6">
        <v>3.4</v>
      </c>
      <c r="G16" s="7" t="s">
        <v>9</v>
      </c>
      <c r="H16" s="8">
        <f t="shared" si="1"/>
        <v>401.2</v>
      </c>
      <c r="I16" s="8" t="s">
        <v>11</v>
      </c>
    </row>
    <row r="17" spans="1:9">
      <c r="A17" s="5" t="s">
        <v>1488</v>
      </c>
      <c r="B17" s="6">
        <v>6.1</v>
      </c>
      <c r="C17" s="7" t="s">
        <v>9</v>
      </c>
      <c r="D17" s="8">
        <f t="shared" si="0"/>
        <v>719.8</v>
      </c>
      <c r="E17" s="5" t="s">
        <v>1489</v>
      </c>
      <c r="F17" s="6">
        <v>2.8</v>
      </c>
      <c r="G17" s="7" t="s">
        <v>9</v>
      </c>
      <c r="H17" s="8">
        <f t="shared" si="1"/>
        <v>330.4</v>
      </c>
      <c r="I17" s="8" t="s">
        <v>11</v>
      </c>
    </row>
    <row r="18" spans="1:9">
      <c r="A18" s="5" t="s">
        <v>1490</v>
      </c>
      <c r="B18" s="6">
        <v>2.6</v>
      </c>
      <c r="C18" s="7" t="s">
        <v>9</v>
      </c>
      <c r="D18" s="8">
        <f t="shared" si="0"/>
        <v>306.8</v>
      </c>
      <c r="E18" s="5" t="s">
        <v>1491</v>
      </c>
      <c r="F18" s="6">
        <v>6.6</v>
      </c>
      <c r="G18" s="7" t="s">
        <v>9</v>
      </c>
      <c r="H18" s="8">
        <f t="shared" si="1"/>
        <v>778.8</v>
      </c>
      <c r="I18" s="8" t="s">
        <v>11</v>
      </c>
    </row>
    <row r="19" spans="1:9">
      <c r="A19" s="5" t="s">
        <v>1492</v>
      </c>
      <c r="B19" s="6">
        <v>2.3</v>
      </c>
      <c r="C19" s="7" t="s">
        <v>9</v>
      </c>
      <c r="D19" s="8">
        <f t="shared" si="0"/>
        <v>271.4</v>
      </c>
      <c r="E19" s="5" t="s">
        <v>1493</v>
      </c>
      <c r="F19" s="6">
        <v>3.7</v>
      </c>
      <c r="G19" s="7" t="s">
        <v>9</v>
      </c>
      <c r="H19" s="8">
        <f t="shared" si="1"/>
        <v>436.6</v>
      </c>
      <c r="I19" s="8" t="s">
        <v>11</v>
      </c>
    </row>
    <row r="20" spans="1:9">
      <c r="A20" s="5" t="s">
        <v>1494</v>
      </c>
      <c r="B20" s="6">
        <v>7</v>
      </c>
      <c r="C20" s="7" t="s">
        <v>9</v>
      </c>
      <c r="D20" s="8">
        <f t="shared" si="0"/>
        <v>826</v>
      </c>
      <c r="E20" s="5" t="s">
        <v>1495</v>
      </c>
      <c r="F20" s="6">
        <v>2.1</v>
      </c>
      <c r="G20" s="7" t="s">
        <v>9</v>
      </c>
      <c r="H20" s="8">
        <f t="shared" si="1"/>
        <v>247.8</v>
      </c>
      <c r="I20" s="8" t="s">
        <v>11</v>
      </c>
    </row>
    <row r="21" spans="1:9">
      <c r="A21" s="5" t="s">
        <v>1496</v>
      </c>
      <c r="B21" s="6">
        <v>3</v>
      </c>
      <c r="C21" s="7" t="s">
        <v>9</v>
      </c>
      <c r="D21" s="8">
        <f t="shared" si="0"/>
        <v>354</v>
      </c>
      <c r="E21" s="5" t="s">
        <v>1497</v>
      </c>
      <c r="F21" s="6">
        <v>6.5</v>
      </c>
      <c r="G21" s="7" t="s">
        <v>9</v>
      </c>
      <c r="H21" s="8">
        <f t="shared" si="1"/>
        <v>767</v>
      </c>
      <c r="I21" s="8" t="s">
        <v>11</v>
      </c>
    </row>
    <row r="22" spans="1:9">
      <c r="A22" s="5" t="s">
        <v>1498</v>
      </c>
      <c r="B22" s="6">
        <v>7</v>
      </c>
      <c r="C22" s="7" t="s">
        <v>9</v>
      </c>
      <c r="D22" s="8">
        <f t="shared" si="0"/>
        <v>826</v>
      </c>
      <c r="E22" s="5" t="s">
        <v>1499</v>
      </c>
      <c r="F22" s="6">
        <v>1</v>
      </c>
      <c r="G22" s="7" t="s">
        <v>9</v>
      </c>
      <c r="H22" s="8">
        <f t="shared" si="1"/>
        <v>118</v>
      </c>
      <c r="I22" s="8" t="s">
        <v>11</v>
      </c>
    </row>
    <row r="23" spans="1:9">
      <c r="A23" s="5" t="s">
        <v>1500</v>
      </c>
      <c r="B23" s="6">
        <v>2</v>
      </c>
      <c r="C23" s="7" t="s">
        <v>9</v>
      </c>
      <c r="D23" s="8">
        <f t="shared" si="0"/>
        <v>236</v>
      </c>
      <c r="E23" s="5" t="s">
        <v>1501</v>
      </c>
      <c r="F23" s="6">
        <v>3</v>
      </c>
      <c r="G23" s="7" t="s">
        <v>9</v>
      </c>
      <c r="H23" s="8">
        <f t="shared" si="1"/>
        <v>354</v>
      </c>
      <c r="I23" s="8" t="s">
        <v>11</v>
      </c>
    </row>
    <row r="24" spans="1:9">
      <c r="A24" s="5" t="s">
        <v>1502</v>
      </c>
      <c r="B24" s="6">
        <v>4</v>
      </c>
      <c r="C24" s="7" t="s">
        <v>9</v>
      </c>
      <c r="D24" s="8">
        <f t="shared" si="0"/>
        <v>472</v>
      </c>
      <c r="E24" s="5" t="s">
        <v>1503</v>
      </c>
      <c r="F24" s="6">
        <v>2.7</v>
      </c>
      <c r="G24" s="7" t="s">
        <v>9</v>
      </c>
      <c r="H24" s="8">
        <f t="shared" si="1"/>
        <v>318.6</v>
      </c>
      <c r="I24" s="8" t="s">
        <v>11</v>
      </c>
    </row>
    <row r="25" spans="1:9">
      <c r="A25" s="5" t="s">
        <v>1504</v>
      </c>
      <c r="B25" s="6">
        <v>5.3</v>
      </c>
      <c r="C25" s="7" t="s">
        <v>9</v>
      </c>
      <c r="D25" s="8">
        <f t="shared" si="0"/>
        <v>625.4</v>
      </c>
      <c r="E25" s="5" t="s">
        <v>1505</v>
      </c>
      <c r="F25" s="6">
        <v>4.8</v>
      </c>
      <c r="G25" s="7" t="s">
        <v>9</v>
      </c>
      <c r="H25" s="8">
        <f t="shared" ref="H25:H56" si="2">F25*118</f>
        <v>566.4</v>
      </c>
      <c r="I25" s="8" t="s">
        <v>11</v>
      </c>
    </row>
    <row r="26" spans="1:9">
      <c r="A26" s="5" t="s">
        <v>1506</v>
      </c>
      <c r="B26" s="6">
        <v>1.2</v>
      </c>
      <c r="C26" s="7" t="s">
        <v>9</v>
      </c>
      <c r="D26" s="8">
        <f t="shared" si="0"/>
        <v>141.6</v>
      </c>
      <c r="E26" s="5" t="s">
        <v>1507</v>
      </c>
      <c r="F26" s="6">
        <v>1.7</v>
      </c>
      <c r="G26" s="7" t="s">
        <v>9</v>
      </c>
      <c r="H26" s="8">
        <f t="shared" si="2"/>
        <v>200.6</v>
      </c>
      <c r="I26" s="8" t="s">
        <v>11</v>
      </c>
    </row>
    <row r="27" spans="1:9">
      <c r="A27" s="5" t="s">
        <v>1508</v>
      </c>
      <c r="B27" s="6">
        <v>1.8</v>
      </c>
      <c r="C27" s="7" t="s">
        <v>9</v>
      </c>
      <c r="D27" s="8">
        <f t="shared" si="0"/>
        <v>212.4</v>
      </c>
      <c r="E27" s="5" t="s">
        <v>1509</v>
      </c>
      <c r="F27" s="6">
        <v>4</v>
      </c>
      <c r="G27" s="7" t="s">
        <v>9</v>
      </c>
      <c r="H27" s="8">
        <f t="shared" si="2"/>
        <v>472</v>
      </c>
      <c r="I27" s="8" t="s">
        <v>11</v>
      </c>
    </row>
    <row r="28" spans="1:9">
      <c r="A28" s="5" t="s">
        <v>1510</v>
      </c>
      <c r="B28" s="6">
        <v>2.98</v>
      </c>
      <c r="C28" s="7" t="s">
        <v>9</v>
      </c>
      <c r="D28" s="8">
        <f t="shared" si="0"/>
        <v>351.64</v>
      </c>
      <c r="E28" s="5" t="s">
        <v>1511</v>
      </c>
      <c r="F28" s="6">
        <v>3.8</v>
      </c>
      <c r="G28" s="7" t="s">
        <v>9</v>
      </c>
      <c r="H28" s="8">
        <f t="shared" si="2"/>
        <v>448.4</v>
      </c>
      <c r="I28" s="8" t="s">
        <v>11</v>
      </c>
    </row>
    <row r="29" spans="1:9">
      <c r="A29" s="5" t="s">
        <v>1512</v>
      </c>
      <c r="B29" s="6">
        <v>7.44</v>
      </c>
      <c r="C29" s="7" t="s">
        <v>9</v>
      </c>
      <c r="D29" s="8">
        <f t="shared" si="0"/>
        <v>877.92</v>
      </c>
      <c r="E29" s="5" t="s">
        <v>1513</v>
      </c>
      <c r="F29" s="6">
        <v>5.1</v>
      </c>
      <c r="G29" s="7" t="s">
        <v>9</v>
      </c>
      <c r="H29" s="8">
        <f t="shared" si="2"/>
        <v>601.8</v>
      </c>
      <c r="I29" s="8" t="s">
        <v>11</v>
      </c>
    </row>
    <row r="30" spans="1:9">
      <c r="A30" s="5" t="s">
        <v>1514</v>
      </c>
      <c r="B30" s="6">
        <v>0.6</v>
      </c>
      <c r="C30" s="7" t="s">
        <v>9</v>
      </c>
      <c r="D30" s="8">
        <f t="shared" si="0"/>
        <v>70.8</v>
      </c>
      <c r="E30" s="5" t="s">
        <v>1515</v>
      </c>
      <c r="F30" s="6">
        <v>0.5</v>
      </c>
      <c r="G30" s="7" t="s">
        <v>9</v>
      </c>
      <c r="H30" s="8">
        <f t="shared" si="2"/>
        <v>59</v>
      </c>
      <c r="I30" s="8" t="s">
        <v>11</v>
      </c>
    </row>
    <row r="31" spans="1:9">
      <c r="A31" s="5" t="s">
        <v>1516</v>
      </c>
      <c r="B31" s="6">
        <v>4.16</v>
      </c>
      <c r="C31" s="7" t="s">
        <v>9</v>
      </c>
      <c r="D31" s="8">
        <f t="shared" si="0"/>
        <v>490.88</v>
      </c>
      <c r="E31" s="5" t="s">
        <v>1517</v>
      </c>
      <c r="F31" s="6">
        <v>3.53</v>
      </c>
      <c r="G31" s="7" t="s">
        <v>9</v>
      </c>
      <c r="H31" s="8">
        <f t="shared" si="2"/>
        <v>416.54</v>
      </c>
      <c r="I31" s="8" t="s">
        <v>11</v>
      </c>
    </row>
    <row r="32" spans="1:9">
      <c r="A32" s="5" t="s">
        <v>1518</v>
      </c>
      <c r="B32" s="6">
        <v>2.4</v>
      </c>
      <c r="C32" s="7" t="s">
        <v>9</v>
      </c>
      <c r="D32" s="8">
        <f t="shared" si="0"/>
        <v>283.2</v>
      </c>
      <c r="E32" s="5" t="s">
        <v>1519</v>
      </c>
      <c r="F32" s="6">
        <v>6.2</v>
      </c>
      <c r="G32" s="7" t="s">
        <v>9</v>
      </c>
      <c r="H32" s="8">
        <f t="shared" si="2"/>
        <v>731.6</v>
      </c>
      <c r="I32" s="8" t="s">
        <v>11</v>
      </c>
    </row>
    <row r="33" spans="1:9">
      <c r="A33" s="5" t="s">
        <v>1520</v>
      </c>
      <c r="B33" s="6">
        <v>3.8</v>
      </c>
      <c r="C33" s="7" t="s">
        <v>9</v>
      </c>
      <c r="D33" s="8">
        <f t="shared" si="0"/>
        <v>448.4</v>
      </c>
      <c r="E33" s="5" t="s">
        <v>1521</v>
      </c>
      <c r="F33" s="6">
        <v>3.2</v>
      </c>
      <c r="G33" s="7" t="s">
        <v>9</v>
      </c>
      <c r="H33" s="8">
        <f t="shared" si="2"/>
        <v>377.6</v>
      </c>
      <c r="I33" s="8" t="s">
        <v>11</v>
      </c>
    </row>
    <row r="34" spans="1:9">
      <c r="A34" s="5" t="s">
        <v>1522</v>
      </c>
      <c r="B34" s="6">
        <v>4.75</v>
      </c>
      <c r="C34" s="7" t="s">
        <v>9</v>
      </c>
      <c r="D34" s="8">
        <f t="shared" si="0"/>
        <v>560.5</v>
      </c>
      <c r="E34" s="5" t="s">
        <v>1523</v>
      </c>
      <c r="F34" s="6">
        <v>5.62</v>
      </c>
      <c r="G34" s="7" t="s">
        <v>9</v>
      </c>
      <c r="H34" s="8">
        <f t="shared" si="2"/>
        <v>663.16</v>
      </c>
      <c r="I34" s="8" t="s">
        <v>11</v>
      </c>
    </row>
    <row r="35" spans="1:9">
      <c r="A35" s="5" t="s">
        <v>1524</v>
      </c>
      <c r="B35" s="6">
        <v>2.49</v>
      </c>
      <c r="C35" s="7" t="s">
        <v>9</v>
      </c>
      <c r="D35" s="8">
        <f t="shared" si="0"/>
        <v>293.82</v>
      </c>
      <c r="E35" s="5" t="s">
        <v>1525</v>
      </c>
      <c r="F35" s="6">
        <v>5.3</v>
      </c>
      <c r="G35" s="7" t="s">
        <v>9</v>
      </c>
      <c r="H35" s="8">
        <f t="shared" si="2"/>
        <v>625.4</v>
      </c>
      <c r="I35" s="8" t="s">
        <v>11</v>
      </c>
    </row>
    <row r="36" spans="1:9">
      <c r="A36" s="5" t="s">
        <v>1526</v>
      </c>
      <c r="B36" s="6">
        <v>1.17</v>
      </c>
      <c r="C36" s="7" t="s">
        <v>9</v>
      </c>
      <c r="D36" s="8">
        <f t="shared" si="0"/>
        <v>138.06</v>
      </c>
      <c r="E36" s="5" t="s">
        <v>1527</v>
      </c>
      <c r="F36" s="6">
        <v>1</v>
      </c>
      <c r="G36" s="7" t="s">
        <v>9</v>
      </c>
      <c r="H36" s="8">
        <f t="shared" si="2"/>
        <v>118</v>
      </c>
      <c r="I36" s="8" t="s">
        <v>11</v>
      </c>
    </row>
    <row r="37" spans="1:9">
      <c r="A37" s="5" t="s">
        <v>1528</v>
      </c>
      <c r="B37" s="6">
        <v>3.7</v>
      </c>
      <c r="C37" s="7" t="s">
        <v>9</v>
      </c>
      <c r="D37" s="8">
        <f t="shared" si="0"/>
        <v>436.6</v>
      </c>
      <c r="E37" s="5" t="s">
        <v>1529</v>
      </c>
      <c r="F37" s="6">
        <v>5.53</v>
      </c>
      <c r="G37" s="7" t="s">
        <v>9</v>
      </c>
      <c r="H37" s="8">
        <f t="shared" si="2"/>
        <v>652.54</v>
      </c>
      <c r="I37" s="8" t="s">
        <v>11</v>
      </c>
    </row>
    <row r="38" spans="1:9">
      <c r="A38" s="5" t="s">
        <v>1530</v>
      </c>
      <c r="B38" s="6">
        <v>3</v>
      </c>
      <c r="C38" s="7" t="s">
        <v>9</v>
      </c>
      <c r="D38" s="8">
        <f t="shared" si="0"/>
        <v>354</v>
      </c>
      <c r="E38" s="5" t="s">
        <v>1531</v>
      </c>
      <c r="F38" s="6">
        <v>1</v>
      </c>
      <c r="G38" s="7" t="s">
        <v>9</v>
      </c>
      <c r="H38" s="8">
        <f t="shared" si="2"/>
        <v>118</v>
      </c>
      <c r="I38" s="8" t="s">
        <v>11</v>
      </c>
    </row>
    <row r="39" spans="1:9">
      <c r="A39" s="5" t="s">
        <v>1532</v>
      </c>
      <c r="B39" s="6">
        <v>3.9</v>
      </c>
      <c r="C39" s="7" t="s">
        <v>9</v>
      </c>
      <c r="D39" s="8">
        <f t="shared" si="0"/>
        <v>460.2</v>
      </c>
      <c r="E39" s="5" t="s">
        <v>1533</v>
      </c>
      <c r="F39" s="6">
        <v>3.99</v>
      </c>
      <c r="G39" s="7" t="s">
        <v>9</v>
      </c>
      <c r="H39" s="8">
        <f t="shared" si="2"/>
        <v>470.82</v>
      </c>
      <c r="I39" s="8" t="s">
        <v>11</v>
      </c>
    </row>
    <row r="40" spans="1:9">
      <c r="A40" s="5" t="s">
        <v>1534</v>
      </c>
      <c r="B40" s="6">
        <v>4.28</v>
      </c>
      <c r="C40" s="7" t="s">
        <v>9</v>
      </c>
      <c r="D40" s="8">
        <f t="shared" si="0"/>
        <v>505.04</v>
      </c>
      <c r="E40" s="5" t="s">
        <v>1535</v>
      </c>
      <c r="F40" s="6">
        <v>3.8</v>
      </c>
      <c r="G40" s="7" t="s">
        <v>9</v>
      </c>
      <c r="H40" s="8">
        <f t="shared" si="2"/>
        <v>448.4</v>
      </c>
      <c r="I40" s="8" t="s">
        <v>11</v>
      </c>
    </row>
    <row r="41" spans="1:9">
      <c r="A41" s="5" t="s">
        <v>1536</v>
      </c>
      <c r="B41" s="6">
        <v>2.7</v>
      </c>
      <c r="C41" s="7" t="s">
        <v>9</v>
      </c>
      <c r="D41" s="8">
        <f t="shared" si="0"/>
        <v>318.6</v>
      </c>
      <c r="E41" s="5" t="s">
        <v>1537</v>
      </c>
      <c r="F41" s="6">
        <v>5.8</v>
      </c>
      <c r="G41" s="7" t="s">
        <v>9</v>
      </c>
      <c r="H41" s="8">
        <f t="shared" si="2"/>
        <v>684.4</v>
      </c>
      <c r="I41" s="8" t="s">
        <v>11</v>
      </c>
    </row>
    <row r="42" spans="1:9">
      <c r="A42" s="5" t="s">
        <v>1538</v>
      </c>
      <c r="B42" s="6">
        <v>4.4</v>
      </c>
      <c r="C42" s="7" t="s">
        <v>9</v>
      </c>
      <c r="D42" s="8">
        <f t="shared" si="0"/>
        <v>519.2</v>
      </c>
      <c r="E42" s="5" t="s">
        <v>1539</v>
      </c>
      <c r="F42" s="6">
        <v>3.8</v>
      </c>
      <c r="G42" s="7" t="s">
        <v>9</v>
      </c>
      <c r="H42" s="8">
        <f t="shared" si="2"/>
        <v>448.4</v>
      </c>
      <c r="I42" s="8" t="s">
        <v>11</v>
      </c>
    </row>
    <row r="43" spans="1:9">
      <c r="A43" s="5" t="s">
        <v>1540</v>
      </c>
      <c r="B43" s="6">
        <v>6.6</v>
      </c>
      <c r="C43" s="7" t="s">
        <v>9</v>
      </c>
      <c r="D43" s="8">
        <f t="shared" si="0"/>
        <v>778.8</v>
      </c>
      <c r="E43" s="5" t="s">
        <v>1541</v>
      </c>
      <c r="F43" s="6">
        <v>2.8</v>
      </c>
      <c r="G43" s="7" t="s">
        <v>9</v>
      </c>
      <c r="H43" s="8">
        <f t="shared" si="2"/>
        <v>330.4</v>
      </c>
      <c r="I43" s="8" t="s">
        <v>11</v>
      </c>
    </row>
    <row r="44" spans="1:9">
      <c r="A44" s="5" t="s">
        <v>1542</v>
      </c>
      <c r="B44" s="6">
        <v>6</v>
      </c>
      <c r="C44" s="7" t="s">
        <v>9</v>
      </c>
      <c r="D44" s="8">
        <f t="shared" si="0"/>
        <v>708</v>
      </c>
      <c r="E44" s="5" t="s">
        <v>1543</v>
      </c>
      <c r="F44" s="6">
        <v>2.2</v>
      </c>
      <c r="G44" s="7" t="s">
        <v>9</v>
      </c>
      <c r="H44" s="8">
        <f t="shared" si="2"/>
        <v>259.6</v>
      </c>
      <c r="I44" s="8" t="s">
        <v>11</v>
      </c>
    </row>
    <row r="45" spans="1:9">
      <c r="A45" s="5" t="s">
        <v>1544</v>
      </c>
      <c r="B45" s="6">
        <v>4</v>
      </c>
      <c r="C45" s="7" t="s">
        <v>9</v>
      </c>
      <c r="D45" s="8">
        <f t="shared" si="0"/>
        <v>472</v>
      </c>
      <c r="E45" s="5" t="s">
        <v>1545</v>
      </c>
      <c r="F45" s="6">
        <v>3</v>
      </c>
      <c r="G45" s="7" t="s">
        <v>9</v>
      </c>
      <c r="H45" s="8">
        <f t="shared" si="2"/>
        <v>354</v>
      </c>
      <c r="I45" s="8" t="s">
        <v>11</v>
      </c>
    </row>
    <row r="46" spans="1:9">
      <c r="A46" s="5" t="s">
        <v>1546</v>
      </c>
      <c r="B46" s="6">
        <v>7.7</v>
      </c>
      <c r="C46" s="7" t="s">
        <v>9</v>
      </c>
      <c r="D46" s="8">
        <f t="shared" si="0"/>
        <v>908.6</v>
      </c>
      <c r="E46" s="5" t="s">
        <v>1547</v>
      </c>
      <c r="F46" s="6">
        <v>2.96</v>
      </c>
      <c r="G46" s="7" t="s">
        <v>9</v>
      </c>
      <c r="H46" s="8">
        <f t="shared" si="2"/>
        <v>349.28</v>
      </c>
      <c r="I46" s="8" t="s">
        <v>11</v>
      </c>
    </row>
    <row r="47" spans="1:9">
      <c r="A47" s="5" t="s">
        <v>1548</v>
      </c>
      <c r="B47" s="6">
        <v>2.6</v>
      </c>
      <c r="C47" s="7" t="s">
        <v>9</v>
      </c>
      <c r="D47" s="8">
        <f t="shared" si="0"/>
        <v>306.8</v>
      </c>
      <c r="E47" s="5" t="s">
        <v>1549</v>
      </c>
      <c r="F47" s="6">
        <v>1</v>
      </c>
      <c r="G47" s="7" t="s">
        <v>9</v>
      </c>
      <c r="H47" s="8">
        <f t="shared" si="2"/>
        <v>118</v>
      </c>
      <c r="I47" s="8" t="s">
        <v>11</v>
      </c>
    </row>
    <row r="48" spans="1:9">
      <c r="A48" s="5" t="s">
        <v>1550</v>
      </c>
      <c r="B48" s="6">
        <v>2.7</v>
      </c>
      <c r="C48" s="7" t="s">
        <v>9</v>
      </c>
      <c r="D48" s="8">
        <f t="shared" si="0"/>
        <v>318.6</v>
      </c>
      <c r="E48" s="5" t="s">
        <v>1551</v>
      </c>
      <c r="F48" s="6">
        <v>2</v>
      </c>
      <c r="G48" s="7" t="s">
        <v>9</v>
      </c>
      <c r="H48" s="8">
        <f t="shared" si="2"/>
        <v>236</v>
      </c>
      <c r="I48" s="8" t="s">
        <v>11</v>
      </c>
    </row>
    <row r="49" spans="1:9">
      <c r="A49" s="5" t="s">
        <v>1552</v>
      </c>
      <c r="B49" s="6">
        <v>3.2</v>
      </c>
      <c r="C49" s="7" t="s">
        <v>9</v>
      </c>
      <c r="D49" s="8">
        <f t="shared" si="0"/>
        <v>377.6</v>
      </c>
      <c r="E49" s="5" t="s">
        <v>1553</v>
      </c>
      <c r="F49" s="6">
        <v>2</v>
      </c>
      <c r="G49" s="7" t="s">
        <v>9</v>
      </c>
      <c r="H49" s="8">
        <f t="shared" si="2"/>
        <v>236</v>
      </c>
      <c r="I49" s="8" t="s">
        <v>11</v>
      </c>
    </row>
    <row r="50" spans="1:9">
      <c r="A50" s="5" t="s">
        <v>1554</v>
      </c>
      <c r="B50" s="6">
        <v>1.7</v>
      </c>
      <c r="C50" s="7" t="s">
        <v>9</v>
      </c>
      <c r="D50" s="8">
        <f t="shared" si="0"/>
        <v>200.6</v>
      </c>
      <c r="E50" s="5" t="s">
        <v>1555</v>
      </c>
      <c r="F50" s="6">
        <v>2.66</v>
      </c>
      <c r="G50" s="7" t="s">
        <v>9</v>
      </c>
      <c r="H50" s="8">
        <f t="shared" si="2"/>
        <v>313.88</v>
      </c>
      <c r="I50" s="8" t="s">
        <v>11</v>
      </c>
    </row>
    <row r="51" spans="1:9">
      <c r="A51" s="5" t="s">
        <v>1556</v>
      </c>
      <c r="B51" s="6">
        <v>1.11</v>
      </c>
      <c r="C51" s="7" t="s">
        <v>9</v>
      </c>
      <c r="D51" s="8">
        <f t="shared" si="0"/>
        <v>130.98</v>
      </c>
      <c r="E51" s="5" t="s">
        <v>1557</v>
      </c>
      <c r="F51" s="6">
        <v>5.8</v>
      </c>
      <c r="G51" s="7" t="s">
        <v>9</v>
      </c>
      <c r="H51" s="8">
        <f t="shared" si="2"/>
        <v>684.4</v>
      </c>
      <c r="I51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万张村</vt:lpstr>
      <vt:lpstr>前张村</vt:lpstr>
      <vt:lpstr>康庄村</vt:lpstr>
      <vt:lpstr>杨庄村</vt:lpstr>
      <vt:lpstr>月屯村</vt:lpstr>
      <vt:lpstr>马海村</vt:lpstr>
      <vt:lpstr>周庄村</vt:lpstr>
      <vt:lpstr>靳庄村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2025-07-10T17:08:00Z</dcterms:created>
  <dcterms:modified xsi:type="dcterms:W3CDTF">2025-07-08T12:54:39Z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7BD593F9CEFFA67B195F6C68A850D519_42</vt:lpwstr>
  </property>
  <property fmtid="{D5CDD505-2E9C-101B-9397-08002B2CF9AE}" pid="3" name="KSOProductBuildVer">
    <vt:lpwstr>2052-12.8.2.19313</vt:lpwstr>
  </property>
</Properties>
</file>